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D47" i="1" l="1"/>
  <c r="KY48" i="1" l="1"/>
  <c r="KY47" i="1"/>
  <c r="PD48" i="1" l="1"/>
  <c r="PD47" i="1"/>
  <c r="IP48" i="1" l="1"/>
  <c r="IP47" i="1"/>
  <c r="LM48" i="1"/>
  <c r="LM47" i="1"/>
  <c r="OI48" i="1"/>
  <c r="OI47" i="1"/>
</calcChain>
</file>

<file path=xl/sharedStrings.xml><?xml version="1.0" encoding="utf-8"?>
<sst xmlns="http://schemas.openxmlformats.org/spreadsheetml/2006/main" count="591" uniqueCount="557">
  <si>
    <t>Level 1000</t>
  </si>
  <si>
    <t>Level 3000</t>
  </si>
  <si>
    <t>Level 300</t>
  </si>
  <si>
    <t>Level 100</t>
  </si>
  <si>
    <t>Level 10</t>
  </si>
  <si>
    <t>Norsolorinic acid</t>
  </si>
  <si>
    <t>Ilicicolin A</t>
  </si>
  <si>
    <t>Averantinmethylether</t>
  </si>
  <si>
    <t>Averufin</t>
  </si>
  <si>
    <t>SSE</t>
  </si>
  <si>
    <t>EE</t>
  </si>
  <si>
    <t>Ilicicolin B</t>
  </si>
  <si>
    <t>Physcion</t>
  </si>
  <si>
    <t>Ionomycin</t>
  </si>
  <si>
    <t>Altersetin</t>
  </si>
  <si>
    <t>Usnic acid</t>
  </si>
  <si>
    <t>Ilicicolin C</t>
  </si>
  <si>
    <t>Equisetin</t>
  </si>
  <si>
    <t>Epiequisetin</t>
  </si>
  <si>
    <t>Oligomycin A</t>
  </si>
  <si>
    <t>Oligmycin B</t>
  </si>
  <si>
    <t>LL-Z 1272e</t>
  </si>
  <si>
    <t>Rapamycin</t>
  </si>
  <si>
    <t>Pennigritrem A</t>
  </si>
  <si>
    <t>Irgasan</t>
  </si>
  <si>
    <t>Viridicatumtoxin</t>
  </si>
  <si>
    <t>Isochromophilon III</t>
  </si>
  <si>
    <t>Versicolorin C</t>
  </si>
  <si>
    <t>n.a.</t>
  </si>
  <si>
    <t>Dechoronornidulin</t>
  </si>
  <si>
    <t>Calphostin C</t>
  </si>
  <si>
    <t>Heptaibin</t>
  </si>
  <si>
    <t>Trichodimerol</t>
  </si>
  <si>
    <t>Ophiobolin B</t>
  </si>
  <si>
    <t>Nidurufin</t>
  </si>
  <si>
    <t>Atpenin A5</t>
  </si>
  <si>
    <t>Cercosporin</t>
  </si>
  <si>
    <t>Dihydrotrichotetronin</t>
  </si>
  <si>
    <t>Chaetoviridin A</t>
  </si>
  <si>
    <t>Ternatin</t>
  </si>
  <si>
    <t>Helvolic acid</t>
  </si>
  <si>
    <t>Fumonisin A1 Vorstufe</t>
  </si>
  <si>
    <t>Andrastin A</t>
  </si>
  <si>
    <t>KO 143</t>
  </si>
  <si>
    <t>Folipastin</t>
  </si>
  <si>
    <t>2-Chlorunguinol</t>
  </si>
  <si>
    <t>Austocystin D</t>
  </si>
  <si>
    <t>Apicidin</t>
  </si>
  <si>
    <t>Asperphenamate</t>
  </si>
  <si>
    <t>no blanks</t>
  </si>
  <si>
    <t>available</t>
  </si>
  <si>
    <t>Sphingofungin D</t>
  </si>
  <si>
    <t>Penigequinolone A</t>
  </si>
  <si>
    <t>Sclerotioramin</t>
  </si>
  <si>
    <t>Alternariolmethylether</t>
  </si>
  <si>
    <t>Rubellin D</t>
  </si>
  <si>
    <t>Okaramine B</t>
  </si>
  <si>
    <t>Iso-Rhodoptilometrin</t>
  </si>
  <si>
    <t>Geldanamycin</t>
  </si>
  <si>
    <t>Chlorocitreorosein</t>
  </si>
  <si>
    <t>Rugulosin</t>
  </si>
  <si>
    <t>Trichotetronin</t>
  </si>
  <si>
    <t>Isochromophilon IX</t>
  </si>
  <si>
    <t>Atroventinmethylether</t>
  </si>
  <si>
    <t>Norlichexanthone</t>
  </si>
  <si>
    <t>Malformin A</t>
  </si>
  <si>
    <t>Malformin C</t>
  </si>
  <si>
    <t>Cinereanin</t>
  </si>
  <si>
    <t>Unguinol</t>
  </si>
  <si>
    <t>Sydonic acid</t>
  </si>
  <si>
    <t>Cercosporamide</t>
  </si>
  <si>
    <t>Zearalenone</t>
  </si>
  <si>
    <t>Pinselin</t>
  </si>
  <si>
    <t>Citreohybriddione</t>
  </si>
  <si>
    <t>Isochromophilone VI</t>
  </si>
  <si>
    <t>Hydroxycarnequinazolin A</t>
  </si>
  <si>
    <t>alpha Zearalenol</t>
  </si>
  <si>
    <t>Citrinin</t>
  </si>
  <si>
    <t>Andrastin B</t>
  </si>
  <si>
    <t>Prelaptin</t>
  </si>
  <si>
    <t>Citreorosein</t>
  </si>
  <si>
    <t>Amidepsin B</t>
  </si>
  <si>
    <t>Zearalenon-14-Sulfat</t>
  </si>
  <si>
    <t>DihydroxyZONdimethylether</t>
  </si>
  <si>
    <t>Dichlordiaportin</t>
  </si>
  <si>
    <t>Unugisin E</t>
  </si>
  <si>
    <t>Citreohybridinol</t>
  </si>
  <si>
    <t>Geodin</t>
  </si>
  <si>
    <t>Terrecyclic acid</t>
  </si>
  <si>
    <t>Chaetocin</t>
  </si>
  <si>
    <t>NG 012</t>
  </si>
  <si>
    <t>Okaramine D</t>
  </si>
  <si>
    <t>Tryptoquialanine Derivat</t>
  </si>
  <si>
    <t>Butyrolacton I</t>
  </si>
  <si>
    <t>Drimane 6</t>
  </si>
  <si>
    <t>Atlantinon A</t>
  </si>
  <si>
    <t>Penicillide</t>
  </si>
  <si>
    <t>Xanthomegnin</t>
  </si>
  <si>
    <t>Quinadoline A</t>
  </si>
  <si>
    <t>Terretonin F Derivat</t>
  </si>
  <si>
    <t>Dichlormethylasterric acid</t>
  </si>
  <si>
    <t>Alternariol</t>
  </si>
  <si>
    <t>Phomalone</t>
  </si>
  <si>
    <t>Aspergillicin Derivative</t>
  </si>
  <si>
    <t>Chrodrimanin</t>
  </si>
  <si>
    <t>Cladosporin</t>
  </si>
  <si>
    <t>Calyxanthone</t>
  </si>
  <si>
    <t>Aspercolorin</t>
  </si>
  <si>
    <t>beta Zearalenol</t>
  </si>
  <si>
    <t>Endocrocin</t>
  </si>
  <si>
    <t>Berkedrimane B</t>
  </si>
  <si>
    <t>Tryptoquivaline G</t>
  </si>
  <si>
    <t>Fumiquinazolin A</t>
  </si>
  <si>
    <t>Fellutannine B</t>
  </si>
  <si>
    <t>Isokotanin B</t>
  </si>
  <si>
    <t>Hypothemycin</t>
  </si>
  <si>
    <t>Dihydrochlamydocin</t>
  </si>
  <si>
    <t>Terretonin</t>
  </si>
  <si>
    <t>Fumiquinazolin F</t>
  </si>
  <si>
    <t>Dihydrocitrinone</t>
  </si>
  <si>
    <t>Drimane 8</t>
  </si>
  <si>
    <t>Tentoxin</t>
  </si>
  <si>
    <t>Butyrolacton III</t>
  </si>
  <si>
    <t>Alternariolmethylether-glucoside</t>
  </si>
  <si>
    <t>Altertoxin-I</t>
  </si>
  <si>
    <t>Deoxybrevianamid E</t>
  </si>
  <si>
    <t>Ochratoxin alpha</t>
  </si>
  <si>
    <t>Kipukasin B</t>
  </si>
  <si>
    <t>Methylasterric acid</t>
  </si>
  <si>
    <t>Griseophenone B</t>
  </si>
  <si>
    <t>Neoechinulin A</t>
  </si>
  <si>
    <t>Fumiquinazolin Derivat</t>
  </si>
  <si>
    <t>Asterric acid</t>
  </si>
  <si>
    <t>Aigualomycin D</t>
  </si>
  <si>
    <t>Fallacinol</t>
  </si>
  <si>
    <t>Dehydroaustinol</t>
  </si>
  <si>
    <t>Glyantrypin</t>
  </si>
  <si>
    <t>Barceloneic acid</t>
  </si>
  <si>
    <t>Curvularin</t>
  </si>
  <si>
    <t>4-Hydroxyalternariol</t>
  </si>
  <si>
    <t>Gliocladic acid</t>
  </si>
  <si>
    <t>Methylsulochrin</t>
  </si>
  <si>
    <t>Cycloechinulin</t>
  </si>
  <si>
    <t>Dihydroinfectopyron</t>
  </si>
  <si>
    <t>alpha Zearalenol Glucoside</t>
  </si>
  <si>
    <t>Quinadoline B</t>
  </si>
  <si>
    <t>Alternarian acid</t>
  </si>
  <si>
    <t>Heptelidic acid</t>
  </si>
  <si>
    <t>Viridicatol</t>
  </si>
  <si>
    <t>Radicicol</t>
  </si>
  <si>
    <t>Terphenyllin</t>
  </si>
  <si>
    <t>Griseophenone C</t>
  </si>
  <si>
    <t>Tenuazonic acid</t>
  </si>
  <si>
    <t>Altenusin</t>
  </si>
  <si>
    <t>Butyrolacton II</t>
  </si>
  <si>
    <t>Methoxycurvularin</t>
  </si>
  <si>
    <t>Dehydrocurvularin</t>
  </si>
  <si>
    <t>Viridol</t>
  </si>
  <si>
    <t>WIN 68577</t>
  </si>
  <si>
    <t>Alternariol-9-Glucoside</t>
  </si>
  <si>
    <t>Alternariol-3-Glucoside</t>
  </si>
  <si>
    <t>Penicillazaphilone B</t>
  </si>
  <si>
    <t>Abscisic acid</t>
  </si>
  <si>
    <t>Pseurotin A</t>
  </si>
  <si>
    <t>Hydroxysydonic acid</t>
  </si>
  <si>
    <t>Fellutannine A</t>
  </si>
  <si>
    <t>beta-Zearalenol Glucosid</t>
  </si>
  <si>
    <t>Kipukasin D</t>
  </si>
  <si>
    <t>seco-Sterigmatocystin</t>
  </si>
  <si>
    <t>Deoxyaltersolanol</t>
  </si>
  <si>
    <t>Violaceic acid</t>
  </si>
  <si>
    <t>Flavipucin</t>
  </si>
  <si>
    <t>Agistatin B</t>
  </si>
  <si>
    <t>Chloramphenicol</t>
  </si>
  <si>
    <t>Fulvic acid</t>
  </si>
  <si>
    <t>Meleagrin</t>
  </si>
  <si>
    <t>Curvulin</t>
  </si>
  <si>
    <t>Agistatin E</t>
  </si>
  <si>
    <t>Gibepyron D</t>
  </si>
  <si>
    <t>Demethylsulochrin</t>
  </si>
  <si>
    <t>Hydroxycurvularin</t>
  </si>
  <si>
    <t>HC-Toxin</t>
  </si>
  <si>
    <t>Neoxaline</t>
  </si>
  <si>
    <t>3-Acetyldeoxynivalenol</t>
  </si>
  <si>
    <t>Gibberellic acid</t>
  </si>
  <si>
    <t>Altersolanol</t>
  </si>
  <si>
    <t>Papyracillic acid A</t>
  </si>
  <si>
    <t>Ustusol A</t>
  </si>
  <si>
    <t>Interferenz</t>
  </si>
  <si>
    <t>Dihydroxymellein</t>
  </si>
  <si>
    <t>Tetrahydrobostrycin</t>
  </si>
  <si>
    <t>Deepoxy-DON</t>
  </si>
  <si>
    <t>Fusarenon-X</t>
  </si>
  <si>
    <t>Deoxynivalenol</t>
  </si>
  <si>
    <t>DON-3-Glucoside</t>
  </si>
  <si>
    <t>Lotaustralin</t>
  </si>
  <si>
    <t>Nivalenol Glucoside</t>
  </si>
  <si>
    <t>Patulin</t>
  </si>
  <si>
    <t>Nivalenol</t>
  </si>
  <si>
    <t>Linamarin</t>
  </si>
  <si>
    <t>Moniliformin</t>
  </si>
  <si>
    <t>3-Nitropropionic acid</t>
  </si>
  <si>
    <t>Butenolid</t>
  </si>
  <si>
    <t>Valinomycin</t>
  </si>
  <si>
    <t>Cereulide</t>
  </si>
  <si>
    <t>Nigericin</t>
  </si>
  <si>
    <t>Deoxyfusapyron</t>
  </si>
  <si>
    <t>Antibiotic PF 1052</t>
  </si>
  <si>
    <t>Cyclosporin D</t>
  </si>
  <si>
    <t>Cyclosporin H</t>
  </si>
  <si>
    <t>Emindole SA</t>
  </si>
  <si>
    <t>Cyclosporin A</t>
  </si>
  <si>
    <t>Aureobasidin A</t>
  </si>
  <si>
    <t>Bassianolide</t>
  </si>
  <si>
    <t>Cyclosporin B</t>
  </si>
  <si>
    <t>Acuminatum B</t>
  </si>
  <si>
    <t>Siccanin</t>
  </si>
  <si>
    <t>Cyclosporin C</t>
  </si>
  <si>
    <t>Chevalone C</t>
  </si>
  <si>
    <t>Alamethicin F30</t>
  </si>
  <si>
    <t>Enniatin A</t>
  </si>
  <si>
    <t>Bafilomycin A1</t>
  </si>
  <si>
    <t>Acuminatum C</t>
  </si>
  <si>
    <t>Enniatin A1</t>
  </si>
  <si>
    <t>Fumitremorgin A</t>
  </si>
  <si>
    <t>Beauvericin</t>
  </si>
  <si>
    <t>no blank</t>
  </si>
  <si>
    <t>Isochromophilon IV</t>
  </si>
  <si>
    <t>Aminodimethyloctadecanol</t>
  </si>
  <si>
    <t>Enniatin B1</t>
  </si>
  <si>
    <t>Fusapyron</t>
  </si>
  <si>
    <t>Radiclonic acid</t>
  </si>
  <si>
    <t>NP 12318</t>
  </si>
  <si>
    <t>Enniatin B</t>
  </si>
  <si>
    <t>Paxillin</t>
  </si>
  <si>
    <t>FK 506</t>
  </si>
  <si>
    <t>Mevinolin</t>
  </si>
  <si>
    <t>Sclerotiorin</t>
  </si>
  <si>
    <t>Ascomycin</t>
  </si>
  <si>
    <t>K-76 Derivative 4</t>
  </si>
  <si>
    <t>Averufin Derivat</t>
  </si>
  <si>
    <t>Dechloroisochromophilon IV</t>
  </si>
  <si>
    <t>Enniatin B2</t>
  </si>
  <si>
    <t>Penitrem A</t>
  </si>
  <si>
    <t>Dinactin</t>
  </si>
  <si>
    <t>Trichalasin B</t>
  </si>
  <si>
    <t>Aspochalasin C</t>
  </si>
  <si>
    <t>Mevastatin</t>
  </si>
  <si>
    <t>Fusarielin A</t>
  </si>
  <si>
    <t>Bikaverin</t>
  </si>
  <si>
    <t>Fusaproliferin</t>
  </si>
  <si>
    <t>Ochrephilone</t>
  </si>
  <si>
    <t>Luteusin A</t>
  </si>
  <si>
    <t>Monactin</t>
  </si>
  <si>
    <t>Antibiotic L 696474</t>
  </si>
  <si>
    <t>Mycophenolic acid IV</t>
  </si>
  <si>
    <t>Nonactin</t>
  </si>
  <si>
    <t>Secalonic acid D</t>
  </si>
  <si>
    <t>Helvolinic acid</t>
  </si>
  <si>
    <t>Communesin B</t>
  </si>
  <si>
    <t>Ochratoxin C</t>
  </si>
  <si>
    <t>Aspochalasin J</t>
  </si>
  <si>
    <t>7-Hydroxykaurenolid</t>
  </si>
  <si>
    <t>Enniatin B3</t>
  </si>
  <si>
    <t>Austocystin A</t>
  </si>
  <si>
    <t>Austalide A</t>
  </si>
  <si>
    <t>K252b</t>
  </si>
  <si>
    <t>Stachybotryamide</t>
  </si>
  <si>
    <t>Stachybotrylactam</t>
  </si>
  <si>
    <t>Zinniamide</t>
  </si>
  <si>
    <t>Fumagillin</t>
  </si>
  <si>
    <t>K 252a</t>
  </si>
  <si>
    <t>Harzianopyridine</t>
  </si>
  <si>
    <t>Pyripyropene D</t>
  </si>
  <si>
    <t>Aspochalasin I</t>
  </si>
  <si>
    <t>Ophiobolin A</t>
  </si>
  <si>
    <t>Diplodiatoxin</t>
  </si>
  <si>
    <t>Auranticin A</t>
  </si>
  <si>
    <t>Myriocin</t>
  </si>
  <si>
    <t>F01-1358A</t>
  </si>
  <si>
    <t>Carnequinazolin A</t>
  </si>
  <si>
    <t>Tryptoquivaline A</t>
  </si>
  <si>
    <t>Verruculogen</t>
  </si>
  <si>
    <t>Purpactin A</t>
  </si>
  <si>
    <t>Puberulin A</t>
  </si>
  <si>
    <t>Harzianum A</t>
  </si>
  <si>
    <t>Verticillin A</t>
  </si>
  <si>
    <t>Rugulotrosin</t>
  </si>
  <si>
    <t>Austalide B</t>
  </si>
  <si>
    <t>Rasfonin</t>
  </si>
  <si>
    <t>Brevicompanine B</t>
  </si>
  <si>
    <t>Viomellein</t>
  </si>
  <si>
    <t>Austocystin I</t>
  </si>
  <si>
    <t>Sterigmatocystin</t>
  </si>
  <si>
    <t>Cycloaspeptide A</t>
  </si>
  <si>
    <t>Aurofusarin</t>
  </si>
  <si>
    <t>Verrucarin J</t>
  </si>
  <si>
    <t>Methoxysterigmatocystin</t>
  </si>
  <si>
    <t>Culmorin</t>
  </si>
  <si>
    <t>Chetomin</t>
  </si>
  <si>
    <t>Ochratoxin A</t>
  </si>
  <si>
    <t>Dihydrosterigmatocystin</t>
  </si>
  <si>
    <t>Norverrucosidin</t>
  </si>
  <si>
    <t>Antibiotic F1849 A</t>
  </si>
  <si>
    <t>Destruxin B</t>
  </si>
  <si>
    <t>Asperglaucide</t>
  </si>
  <si>
    <t>Notoamide E Derivative</t>
  </si>
  <si>
    <t>Piscarinin A</t>
  </si>
  <si>
    <t>Citreoviridin</t>
  </si>
  <si>
    <t>Isofusidienol</t>
  </si>
  <si>
    <t>Acetylchaetoglobosin D</t>
  </si>
  <si>
    <t>Verrucofortine</t>
  </si>
  <si>
    <t>Aspochalasin D</t>
  </si>
  <si>
    <t>Cytochalasin A</t>
  </si>
  <si>
    <t>Fumonisin B2</t>
  </si>
  <si>
    <t>Mytoxin C</t>
  </si>
  <si>
    <t>Austalide D</t>
  </si>
  <si>
    <t>Deoxytryptoquivaline A</t>
  </si>
  <si>
    <t>Territrem B</t>
  </si>
  <si>
    <t>Meleagrin Derivative</t>
  </si>
  <si>
    <t>Pyripyropene A</t>
  </si>
  <si>
    <t>WIN 64821</t>
  </si>
  <si>
    <t>Cytochalasin E</t>
  </si>
  <si>
    <t>Geodin hydrate</t>
  </si>
  <si>
    <t>O-Methylviridicatin</t>
  </si>
  <si>
    <t>Viridicatin</t>
  </si>
  <si>
    <t>Purpuride</t>
  </si>
  <si>
    <t>Aspterric acid</t>
  </si>
  <si>
    <t>Chaetoglobosin D</t>
  </si>
  <si>
    <t>Notoamide Derivative</t>
  </si>
  <si>
    <t>Zinniol</t>
  </si>
  <si>
    <t>Cytochalasin C</t>
  </si>
  <si>
    <t>Deoxynortryptoquivalin A</t>
  </si>
  <si>
    <t>O-Methylsterigmatocystin</t>
  </si>
  <si>
    <t>Koninginin E</t>
  </si>
  <si>
    <t>Roridin A</t>
  </si>
  <si>
    <t>Verrucarin A</t>
  </si>
  <si>
    <t>Austalide F</t>
  </si>
  <si>
    <t>NP 19199</t>
  </si>
  <si>
    <t>Benzomalvin C</t>
  </si>
  <si>
    <t>Trichodermin</t>
  </si>
  <si>
    <t>Aspergamid A</t>
  </si>
  <si>
    <t>Fumitremorgin C</t>
  </si>
  <si>
    <t>Ochratoxin B</t>
  </si>
  <si>
    <t>Fumonisin B3</t>
  </si>
  <si>
    <t>Destruxin A</t>
  </si>
  <si>
    <t>T-2 Toxin</t>
  </si>
  <si>
    <t>Benzomalvin A</t>
  </si>
  <si>
    <t>Mycophenolic acid</t>
  </si>
  <si>
    <t>Fumagillol</t>
  </si>
  <si>
    <t>Cytochalasin H</t>
  </si>
  <si>
    <t>Cytochalasin B</t>
  </si>
  <si>
    <t>Scalusamid A</t>
  </si>
  <si>
    <t>Antibiotic Y</t>
  </si>
  <si>
    <t>Berkeleyacetal B</t>
  </si>
  <si>
    <t>Nigrosporoate A</t>
  </si>
  <si>
    <t>5-Methylmellein</t>
  </si>
  <si>
    <t>Destruxin CHL</t>
  </si>
  <si>
    <t>Setosusin</t>
  </si>
  <si>
    <t>Brasiliamide A</t>
  </si>
  <si>
    <t>2-Methylmitorubin</t>
  </si>
  <si>
    <t>Tryprostatin B</t>
  </si>
  <si>
    <t>Anacin</t>
  </si>
  <si>
    <t>Monocerin</t>
  </si>
  <si>
    <t>15-Hydroxyculmorin</t>
  </si>
  <si>
    <t>Destruxin D</t>
  </si>
  <si>
    <t>Cytochalasin D</t>
  </si>
  <si>
    <t>Roquefortine E</t>
  </si>
  <si>
    <t>Asteltoxin</t>
  </si>
  <si>
    <t>Tryprostatin A</t>
  </si>
  <si>
    <t>Calonectrin</t>
  </si>
  <si>
    <t>Brefeldin A</t>
  </si>
  <si>
    <t>Asperloxine A</t>
  </si>
  <si>
    <t>Rorotoxin A</t>
  </si>
  <si>
    <t>Methylfunicon</t>
  </si>
  <si>
    <t>Dihydrogriseofulvin</t>
  </si>
  <si>
    <t>Griseofulvin</t>
  </si>
  <si>
    <t>Dehydrogriseofulvin</t>
  </si>
  <si>
    <t>Sydowinin A</t>
  </si>
  <si>
    <t>Phenopyrrozin</t>
  </si>
  <si>
    <t>Ergocristinin</t>
  </si>
  <si>
    <t>Cytochalasin J</t>
  </si>
  <si>
    <t>Fumiquinazolin D</t>
  </si>
  <si>
    <t>HT-2 Toxin</t>
  </si>
  <si>
    <t>Dehydrocyclopeptine</t>
  </si>
  <si>
    <t>Daunorubicin</t>
  </si>
  <si>
    <t>Demethylasteltoxin</t>
  </si>
  <si>
    <t>Koninginin D</t>
  </si>
  <si>
    <t>Fumonisin B1</t>
  </si>
  <si>
    <t>Destruxin-Ed Derivat</t>
  </si>
  <si>
    <t>Epoxycytochalasin C</t>
  </si>
  <si>
    <t>Trichostatin A</t>
  </si>
  <si>
    <t>Infectopyron</t>
  </si>
  <si>
    <t>Quadrone</t>
  </si>
  <si>
    <t>Asperfuran</t>
  </si>
  <si>
    <t>Ergocryptinin</t>
  </si>
  <si>
    <t>Vermistatin</t>
  </si>
  <si>
    <t>Aflatoxicol</t>
  </si>
  <si>
    <t>Cyclopeptine</t>
  </si>
  <si>
    <t>Aurantiamin A</t>
  </si>
  <si>
    <t>HT-2 Glucoside</t>
  </si>
  <si>
    <t>Trypacidin</t>
  </si>
  <si>
    <t>CNM 115443</t>
  </si>
  <si>
    <t>Tryptoquivaline F</t>
  </si>
  <si>
    <t>Austamide</t>
  </si>
  <si>
    <t>Sambucinol</t>
  </si>
  <si>
    <t>N-Benzoylphenylalanin</t>
  </si>
  <si>
    <t>Xanthotoxin</t>
  </si>
  <si>
    <t>Oxalicine B</t>
  </si>
  <si>
    <t>Roquefortine C</t>
  </si>
  <si>
    <t>Dechlorogriseofulvin</t>
  </si>
  <si>
    <t>Triacetyl-DON</t>
  </si>
  <si>
    <t>T2-Triol</t>
  </si>
  <si>
    <t>Bismethylthiogliotoxin</t>
  </si>
  <si>
    <t>Ergocorninin</t>
  </si>
  <si>
    <t>Paraherquamide E</t>
  </si>
  <si>
    <t>Rugulusovin</t>
  </si>
  <si>
    <t>no real blank</t>
  </si>
  <si>
    <t>Gliotoxin</t>
  </si>
  <si>
    <t>Eremofortin A</t>
  </si>
  <si>
    <t>Aflatoxin B1</t>
  </si>
  <si>
    <t>Questiomycin A</t>
  </si>
  <si>
    <t>Wortmannin</t>
  </si>
  <si>
    <t>Decalonectrin</t>
  </si>
  <si>
    <t>Sporogen AO I</t>
  </si>
  <si>
    <t>Fungerin</t>
  </si>
  <si>
    <t>Doxorubicin</t>
  </si>
  <si>
    <t>Quinolone A</t>
  </si>
  <si>
    <t>Aspinolid B</t>
  </si>
  <si>
    <t>Cyclopenin</t>
  </si>
  <si>
    <t>Ergocristine</t>
  </si>
  <si>
    <t>hydrolysed Fumonisin B1</t>
  </si>
  <si>
    <t>Diacetoxyscirpenol</t>
  </si>
  <si>
    <t>Sulochrin</t>
  </si>
  <si>
    <t>Aflatoxin B2</t>
  </si>
  <si>
    <t>Aflatoxin P1</t>
  </si>
  <si>
    <t>Porritoxinol</t>
  </si>
  <si>
    <t>Pestalotin</t>
  </si>
  <si>
    <t>Ergocryptin</t>
  </si>
  <si>
    <t>Spirodihydrobenzofuranlactam IV</t>
  </si>
  <si>
    <t>Pyrophen</t>
  </si>
  <si>
    <t>AAL-TA Toxin</t>
  </si>
  <si>
    <t>Colchicin</t>
  </si>
  <si>
    <t>Aurantin</t>
  </si>
  <si>
    <t>Cycloheximide</t>
  </si>
  <si>
    <t>Aflatoxin G1</t>
  </si>
  <si>
    <t>Marcfortine A</t>
  </si>
  <si>
    <t>16-Ketoaspergillimide</t>
  </si>
  <si>
    <t>semi-Xanthomegnin</t>
  </si>
  <si>
    <t>Tryptophol</t>
  </si>
  <si>
    <t>Ergocornine</t>
  </si>
  <si>
    <t>Aflatoxin G2</t>
  </si>
  <si>
    <t>Aflatoxin M1</t>
  </si>
  <si>
    <t>Dihydroergotamin</t>
  </si>
  <si>
    <t>Ergotamin</t>
  </si>
  <si>
    <t>Ergotaminin</t>
  </si>
  <si>
    <t>Oxaline</t>
  </si>
  <si>
    <t>Monoacetoxyscirpenol</t>
  </si>
  <si>
    <t>Clonostachydiol</t>
  </si>
  <si>
    <t>Aflatoxin Q1</t>
  </si>
  <si>
    <t>Phomopsolide B</t>
  </si>
  <si>
    <t>Pyrenophorol</t>
  </si>
  <si>
    <t>Ergosin</t>
  </si>
  <si>
    <t>Ergosinin</t>
  </si>
  <si>
    <t>Roquefortine D</t>
  </si>
  <si>
    <t>Brevianamid F</t>
  </si>
  <si>
    <t>Quinolactacin A</t>
  </si>
  <si>
    <t>Phomopsin A</t>
  </si>
  <si>
    <t>Dihydroergosine</t>
  </si>
  <si>
    <t>Paraherquamide A</t>
  </si>
  <si>
    <t>Aflatoxin M2</t>
  </si>
  <si>
    <t>Cyclopenol</t>
  </si>
  <si>
    <t>Pentoxyfylline</t>
  </si>
  <si>
    <t>15-Acetyldeoxynivalenol</t>
  </si>
  <si>
    <t>Thiolutin</t>
  </si>
  <si>
    <t>Monomethylcurvulin</t>
  </si>
  <si>
    <t>Pyrenocin A</t>
  </si>
  <si>
    <t>Verruculotoxin</t>
  </si>
  <si>
    <t>Chrysogin</t>
  </si>
  <si>
    <t>Fumigaclavin C</t>
  </si>
  <si>
    <t>Zinndiol</t>
  </si>
  <si>
    <t>Chlamydosporol</t>
  </si>
  <si>
    <t>Trichodermamide C</t>
  </si>
  <si>
    <t>Macrosphaelide A</t>
  </si>
  <si>
    <t>7-Hydroxypestalotin</t>
  </si>
  <si>
    <t>Puromycin</t>
  </si>
  <si>
    <t>Pyranonigrin</t>
  </si>
  <si>
    <t>cyclo(L-Leu-L-Pro)</t>
  </si>
  <si>
    <t>Neosolaniol</t>
  </si>
  <si>
    <t>NP 8140</t>
  </si>
  <si>
    <t>Penicillic acid</t>
  </si>
  <si>
    <t>NT-2 Toxin</t>
  </si>
  <si>
    <t>Methysergide</t>
  </si>
  <si>
    <t>Agistatin D</t>
  </si>
  <si>
    <t>Chlamydospordiol</t>
  </si>
  <si>
    <t>Festuclavin</t>
  </si>
  <si>
    <t>Agroclavin</t>
  </si>
  <si>
    <t>Aspyrone</t>
  </si>
  <si>
    <t>Aspergillimide</t>
  </si>
  <si>
    <t>cyclo(L-Pro-L-Val)</t>
  </si>
  <si>
    <t>Fumigaclavin A</t>
  </si>
  <si>
    <t>cyclo(L-Pro-L-Tyr)</t>
  </si>
  <si>
    <t>Ergometrin</t>
  </si>
  <si>
    <t>Rugulovasine A</t>
  </si>
  <si>
    <t>Anisomycin</t>
  </si>
  <si>
    <t>Chanoclavin</t>
  </si>
  <si>
    <t>Herquline A</t>
  </si>
  <si>
    <t>Decarestrictin</t>
  </si>
  <si>
    <t>Asperlacton</t>
  </si>
  <si>
    <t>Phomalactone</t>
  </si>
  <si>
    <t>Ergometrinin</t>
  </si>
  <si>
    <t>Diydrolysergol</t>
  </si>
  <si>
    <t>Lysergol</t>
  </si>
  <si>
    <t>Elymoclavin</t>
  </si>
  <si>
    <t>Deacetylneosolaniol</t>
  </si>
  <si>
    <t>Epoxyagroclavin</t>
  </si>
  <si>
    <t>Elymoclavin-Fructoside</t>
  </si>
  <si>
    <t>Paspalic acid</t>
  </si>
  <si>
    <t>Ergine</t>
  </si>
  <si>
    <t>Aspinonene</t>
  </si>
  <si>
    <t>Dihydroxycalonectrin</t>
  </si>
  <si>
    <t>oxidized Luol</t>
  </si>
  <si>
    <t>oxidized Elymoclavin</t>
  </si>
  <si>
    <t>Kojic acid</t>
  </si>
  <si>
    <t>w</t>
  </si>
  <si>
    <t>25,5288824632+JE17527</t>
  </si>
  <si>
    <t>3,924318152008+FX2112</t>
  </si>
  <si>
    <t>Fusarin C</t>
  </si>
  <si>
    <t>Level 10000</t>
  </si>
  <si>
    <t>Integracin A</t>
  </si>
  <si>
    <t>Nidulin</t>
  </si>
  <si>
    <t>Flavoglaucin</t>
  </si>
  <si>
    <t>Integracin B</t>
  </si>
  <si>
    <t>Methylequisetin</t>
  </si>
  <si>
    <t>Averantin</t>
  </si>
  <si>
    <t>Cylindrocarpon A4</t>
  </si>
  <si>
    <t>Skyrin</t>
  </si>
  <si>
    <t>Ascochlorin</t>
  </si>
  <si>
    <t>Ilicicolin E</t>
  </si>
  <si>
    <t>Chrysophanol</t>
  </si>
  <si>
    <t>Nornidulin</t>
  </si>
  <si>
    <t>Ascofuranone</t>
  </si>
  <si>
    <t>Thielavin B</t>
  </si>
  <si>
    <t>Emodin</t>
  </si>
  <si>
    <t>Cylindrol B</t>
  </si>
  <si>
    <t>Macrosporin</t>
  </si>
  <si>
    <t>Chloronectrin</t>
  </si>
  <si>
    <t>Versicolorin A</t>
  </si>
  <si>
    <t>RA</t>
  </si>
  <si>
    <t>Average (%)</t>
  </si>
  <si>
    <t>STDEV (%)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</si>
  <si>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</si>
  <si>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</si>
  <si>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</si>
  <si>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</si>
  <si>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</si>
  <si>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Table S7: Values for Apparent recovery, signal suppression/enhancement and extraction efficiency  obtained for maize on different concentration levels; statistically significant differences (alpha = 0.05) between levels determined by t-testing / ANOVA are highlighted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</si>
</sst>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u/>
      <sz val="10"/>
      <color theme="10"/>
      <name val="Arial"/>
      <family val="2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0" fontId="1" fillId="2" borderId="0" xfId="1"/>
    <xf numFmtId="0" fontId="0" fillId="0" borderId="0" xfId="0" applyFill="1"/>
    <xf numFmtId="0" fontId="0" fillId="6" borderId="0" xfId="0" applyFill="1"/>
    <xf numFmtId="0" fontId="4" fillId="6" borderId="0" xfId="4" applyFill="1"/>
    <xf numFmtId="164" fontId="1" fillId="2" borderId="0" xfId="1" applyNumberFormat="1"/>
    <xf numFmtId="0" fontId="1" fillId="6" borderId="0" xfId="1" applyFill="1"/>
    <xf numFmtId="0" fontId="5" fillId="6" borderId="0" xfId="0" applyFont="1" applyFill="1"/>
    <xf numFmtId="164" fontId="0" fillId="6" borderId="0" xfId="0" applyNumberFormat="1" applyFill="1"/>
    <xf numFmtId="0" fontId="3" fillId="6" borderId="0" xfId="3" applyFill="1"/>
    <xf numFmtId="0" fontId="1" fillId="0" borderId="0" xfId="1" applyFill="1"/>
    <xf numFmtId="0" fontId="4" fillId="0" borderId="0" xfId="4" applyFill="1"/>
    <xf numFmtId="0" fontId="3" fillId="0" borderId="0" xfId="3" applyFill="1"/>
    <xf numFmtId="0" fontId="5" fillId="6" borderId="0" xfId="4" applyFont="1" applyFill="1"/>
    <xf numFmtId="0" fontId="5" fillId="0" borderId="1" xfId="2" applyFont="1" applyFill="1"/>
    <xf numFmtId="164" fontId="0" fillId="0" borderId="0" xfId="0" applyNumberFormat="1" applyFill="1"/>
    <xf numFmtId="0" fontId="1" fillId="0" borderId="1" xfId="1" applyFill="1" applyBorder="1"/>
    <xf numFmtId="0" fontId="6" fillId="0" borderId="0" xfId="0" applyFont="1"/>
    <xf numFmtId="0" fontId="7" fillId="0" borderId="0" xfId="5"/>
    <xf numFmtId="0" fontId="8" fillId="0" borderId="0" xfId="0" applyFont="1"/>
  </cellXfs>
  <cellStyles count="6">
    <cellStyle name="Gut" xfId="1" builtinId="26"/>
    <cellStyle name="Hyperlink" xfId="5" builtinId="8"/>
    <cellStyle name="Neutral" xfId="3" builtinId="28"/>
    <cellStyle name="Schlecht" xfId="4" builtinId="27"/>
    <cellStyle name="Standard" xfId="0" builtinId="0"/>
    <cellStyle name="Zelle überprüfen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M56"/>
  <sheetViews>
    <sheetView tabSelected="1" zoomScale="75" zoomScaleNormal="75" workbookViewId="0">
      <selection activeCell="A5" sqref="A5"/>
    </sheetView>
  </sheetViews>
  <sheetFormatPr baseColWidth="10" defaultColWidth="9.140625" defaultRowHeight="15" x14ac:dyDescent="0.25"/>
  <cols>
    <col min="1" max="2" width="11.42578125" customWidth="1"/>
  </cols>
  <sheetData>
    <row r="1" spans="1:533" x14ac:dyDescent="0.25">
      <c r="A1" t="s">
        <v>551</v>
      </c>
      <c r="C1" s="3"/>
      <c r="D1" s="3"/>
    </row>
    <row r="2" spans="1:533" x14ac:dyDescent="0.25">
      <c r="A2" t="s">
        <v>552</v>
      </c>
      <c r="C2" s="3"/>
      <c r="D2" s="3"/>
    </row>
    <row r="3" spans="1:533" x14ac:dyDescent="0.25">
      <c r="A3" t="s">
        <v>553</v>
      </c>
      <c r="C3" s="3"/>
      <c r="D3" s="3"/>
    </row>
    <row r="4" spans="1:533" x14ac:dyDescent="0.25">
      <c r="A4" s="18" t="s">
        <v>554</v>
      </c>
      <c r="B4" s="18"/>
      <c r="C4" s="3"/>
      <c r="D4" s="3"/>
      <c r="V4" s="19" t="s">
        <v>555</v>
      </c>
    </row>
    <row r="5" spans="1:533" ht="15.75" thickBot="1" x14ac:dyDescent="0.3">
      <c r="A5" s="20" t="s">
        <v>556</v>
      </c>
      <c r="B5" s="20"/>
      <c r="C5" s="3"/>
      <c r="D5" s="3"/>
    </row>
    <row r="6" spans="1:533" s="3" customFormat="1" ht="16.5" thickTop="1" thickBot="1" x14ac:dyDescent="0.3">
      <c r="C6" s="3" t="s">
        <v>5</v>
      </c>
      <c r="D6" s="3" t="s">
        <v>6</v>
      </c>
      <c r="E6" s="3" t="s">
        <v>7</v>
      </c>
      <c r="F6" s="3" t="s">
        <v>11</v>
      </c>
      <c r="G6" s="3" t="s">
        <v>8</v>
      </c>
      <c r="H6" s="3" t="s">
        <v>529</v>
      </c>
      <c r="I6" s="3" t="s">
        <v>530</v>
      </c>
      <c r="J6" s="3" t="s">
        <v>531</v>
      </c>
      <c r="K6" s="3" t="s">
        <v>12</v>
      </c>
      <c r="L6" s="3" t="s">
        <v>13</v>
      </c>
      <c r="M6" s="3" t="s">
        <v>14</v>
      </c>
      <c r="N6" s="3" t="s">
        <v>532</v>
      </c>
      <c r="O6" s="3" t="s">
        <v>533</v>
      </c>
      <c r="P6" s="3" t="s">
        <v>534</v>
      </c>
      <c r="Q6" s="3" t="s">
        <v>535</v>
      </c>
      <c r="R6" s="3" t="s">
        <v>536</v>
      </c>
      <c r="S6" s="3" t="s">
        <v>537</v>
      </c>
      <c r="T6" s="3" t="s">
        <v>15</v>
      </c>
      <c r="U6" s="3" t="s">
        <v>16</v>
      </c>
      <c r="V6" s="3" t="s">
        <v>17</v>
      </c>
      <c r="W6" s="3" t="s">
        <v>18</v>
      </c>
      <c r="X6" s="3" t="s">
        <v>19</v>
      </c>
      <c r="Y6" s="3" t="s">
        <v>538</v>
      </c>
      <c r="Z6" s="3" t="s">
        <v>539</v>
      </c>
      <c r="AA6" s="3" t="s">
        <v>540</v>
      </c>
      <c r="AB6" s="3" t="s">
        <v>541</v>
      </c>
      <c r="AC6" s="3" t="s">
        <v>20</v>
      </c>
      <c r="AD6" s="3" t="s">
        <v>542</v>
      </c>
      <c r="AE6" s="3" t="s">
        <v>21</v>
      </c>
      <c r="AF6" s="3" t="s">
        <v>543</v>
      </c>
      <c r="AG6" s="3" t="s">
        <v>22</v>
      </c>
      <c r="AH6" s="3" t="s">
        <v>23</v>
      </c>
      <c r="AI6" s="3" t="s">
        <v>546</v>
      </c>
      <c r="AJ6" s="3" t="s">
        <v>544</v>
      </c>
      <c r="AK6" s="3" t="s">
        <v>547</v>
      </c>
      <c r="AL6" s="3" t="s">
        <v>24</v>
      </c>
      <c r="AM6" s="3" t="s">
        <v>545</v>
      </c>
      <c r="AN6" s="3" t="s">
        <v>25</v>
      </c>
      <c r="AO6" s="3" t="s">
        <v>26</v>
      </c>
      <c r="AP6" s="3" t="s">
        <v>27</v>
      </c>
      <c r="AQ6" s="3" t="s">
        <v>29</v>
      </c>
      <c r="AR6" s="3" t="s">
        <v>30</v>
      </c>
      <c r="AS6" s="3" t="s">
        <v>31</v>
      </c>
      <c r="AT6" s="3" t="s">
        <v>32</v>
      </c>
      <c r="AU6" s="3" t="s">
        <v>33</v>
      </c>
      <c r="AV6" s="3" t="s">
        <v>34</v>
      </c>
      <c r="AW6" s="3" t="s">
        <v>35</v>
      </c>
      <c r="AX6" s="3" t="s">
        <v>36</v>
      </c>
      <c r="AY6" s="3" t="s">
        <v>37</v>
      </c>
      <c r="AZ6" s="3" t="s">
        <v>38</v>
      </c>
      <c r="BA6" s="3" t="s">
        <v>39</v>
      </c>
      <c r="BB6" s="3" t="s">
        <v>40</v>
      </c>
      <c r="BC6" s="3" t="s">
        <v>41</v>
      </c>
      <c r="BD6" s="3" t="s">
        <v>42</v>
      </c>
      <c r="BE6" s="3" t="s">
        <v>43</v>
      </c>
      <c r="BF6" s="3" t="s">
        <v>44</v>
      </c>
      <c r="BG6" s="3" t="s">
        <v>45</v>
      </c>
      <c r="BH6" s="3" t="s">
        <v>46</v>
      </c>
      <c r="BI6" s="3" t="s">
        <v>47</v>
      </c>
      <c r="BJ6" s="3" t="s">
        <v>48</v>
      </c>
      <c r="BK6" s="3" t="s">
        <v>51</v>
      </c>
      <c r="BL6" s="3" t="s">
        <v>52</v>
      </c>
      <c r="BM6" s="3" t="s">
        <v>53</v>
      </c>
      <c r="BN6" s="3" t="s">
        <v>54</v>
      </c>
      <c r="BO6" s="3" t="s">
        <v>55</v>
      </c>
      <c r="BP6" s="3" t="s">
        <v>56</v>
      </c>
      <c r="BQ6" s="3" t="s">
        <v>57</v>
      </c>
      <c r="BR6" s="3" t="s">
        <v>58</v>
      </c>
      <c r="BS6" s="3" t="s">
        <v>59</v>
      </c>
      <c r="BT6" s="3" t="s">
        <v>60</v>
      </c>
      <c r="BU6" s="3" t="s">
        <v>61</v>
      </c>
      <c r="BV6" s="3" t="s">
        <v>62</v>
      </c>
      <c r="BW6" s="3" t="s">
        <v>63</v>
      </c>
      <c r="BX6" s="3" t="s">
        <v>64</v>
      </c>
      <c r="BY6" s="3" t="s">
        <v>65</v>
      </c>
      <c r="BZ6" s="3" t="s">
        <v>66</v>
      </c>
      <c r="CA6" s="3" t="s">
        <v>67</v>
      </c>
      <c r="CB6" s="3" t="s">
        <v>68</v>
      </c>
      <c r="CC6" s="3" t="s">
        <v>69</v>
      </c>
      <c r="CD6" s="3" t="s">
        <v>70</v>
      </c>
      <c r="CE6" s="3" t="s">
        <v>71</v>
      </c>
      <c r="CF6" s="3" t="s">
        <v>72</v>
      </c>
      <c r="CG6" s="3" t="s">
        <v>73</v>
      </c>
      <c r="CH6" s="3" t="s">
        <v>74</v>
      </c>
      <c r="CI6" s="3" t="s">
        <v>75</v>
      </c>
      <c r="CJ6" s="3" t="s">
        <v>76</v>
      </c>
      <c r="CK6" s="3" t="s">
        <v>77</v>
      </c>
      <c r="CL6" s="3" t="s">
        <v>78</v>
      </c>
      <c r="CM6" s="3" t="s">
        <v>79</v>
      </c>
      <c r="CN6" s="3" t="s">
        <v>80</v>
      </c>
      <c r="CO6" s="3" t="s">
        <v>81</v>
      </c>
      <c r="CP6" s="3" t="s">
        <v>82</v>
      </c>
      <c r="CQ6" s="3" t="s">
        <v>83</v>
      </c>
      <c r="CR6" s="3" t="s">
        <v>84</v>
      </c>
      <c r="CS6" s="3" t="s">
        <v>85</v>
      </c>
      <c r="CT6" s="3" t="s">
        <v>86</v>
      </c>
      <c r="CU6" s="3" t="s">
        <v>87</v>
      </c>
      <c r="CV6" s="3" t="s">
        <v>88</v>
      </c>
      <c r="CW6" s="3" t="s">
        <v>89</v>
      </c>
      <c r="CX6" s="3" t="s">
        <v>90</v>
      </c>
      <c r="CY6" s="3" t="s">
        <v>91</v>
      </c>
      <c r="CZ6" s="3" t="s">
        <v>92</v>
      </c>
      <c r="DA6" s="3" t="s">
        <v>93</v>
      </c>
      <c r="DB6" s="3" t="s">
        <v>94</v>
      </c>
      <c r="DC6" s="3" t="s">
        <v>95</v>
      </c>
      <c r="DD6" s="3" t="s">
        <v>527</v>
      </c>
      <c r="DE6" s="3" t="s">
        <v>96</v>
      </c>
      <c r="DF6" s="3" t="s">
        <v>97</v>
      </c>
      <c r="DG6" s="3" t="s">
        <v>98</v>
      </c>
      <c r="DH6" s="3" t="s">
        <v>99</v>
      </c>
      <c r="DI6" s="3" t="s">
        <v>100</v>
      </c>
      <c r="DJ6" s="3" t="s">
        <v>101</v>
      </c>
      <c r="DK6" s="3" t="s">
        <v>102</v>
      </c>
      <c r="DL6" s="3" t="s">
        <v>103</v>
      </c>
      <c r="DM6" s="3" t="s">
        <v>104</v>
      </c>
      <c r="DN6" s="3" t="s">
        <v>105</v>
      </c>
      <c r="DO6" s="3" t="s">
        <v>106</v>
      </c>
      <c r="DP6" s="3" t="s">
        <v>107</v>
      </c>
      <c r="DQ6" s="3" t="s">
        <v>108</v>
      </c>
      <c r="DR6" s="3" t="s">
        <v>109</v>
      </c>
      <c r="DS6" s="3" t="s">
        <v>110</v>
      </c>
      <c r="DT6" s="3" t="s">
        <v>111</v>
      </c>
      <c r="DU6" s="3" t="s">
        <v>112</v>
      </c>
      <c r="DV6" s="3" t="s">
        <v>113</v>
      </c>
      <c r="DW6" s="3" t="s">
        <v>114</v>
      </c>
      <c r="DX6" s="3" t="s">
        <v>115</v>
      </c>
      <c r="DY6" s="3" t="s">
        <v>116</v>
      </c>
      <c r="DZ6" s="3" t="s">
        <v>117</v>
      </c>
      <c r="EA6" s="3" t="s">
        <v>118</v>
      </c>
      <c r="EB6" s="3" t="s">
        <v>119</v>
      </c>
      <c r="EC6" s="3" t="s">
        <v>120</v>
      </c>
      <c r="ED6" s="3" t="s">
        <v>121</v>
      </c>
      <c r="EE6" s="3" t="s">
        <v>122</v>
      </c>
      <c r="EF6" s="3" t="s">
        <v>123</v>
      </c>
      <c r="EG6" s="3" t="s">
        <v>124</v>
      </c>
      <c r="EH6" s="3" t="s">
        <v>125</v>
      </c>
      <c r="EI6" s="3" t="s">
        <v>126</v>
      </c>
      <c r="EJ6" s="3" t="s">
        <v>127</v>
      </c>
      <c r="EK6" s="3" t="s">
        <v>128</v>
      </c>
      <c r="EL6" s="3" t="s">
        <v>129</v>
      </c>
      <c r="EM6" s="3" t="s">
        <v>130</v>
      </c>
      <c r="EN6" s="3" t="s">
        <v>131</v>
      </c>
      <c r="EO6" s="3" t="s">
        <v>132</v>
      </c>
      <c r="EP6" s="3" t="s">
        <v>133</v>
      </c>
      <c r="EQ6" s="3" t="s">
        <v>134</v>
      </c>
      <c r="ER6" s="3" t="s">
        <v>135</v>
      </c>
      <c r="ES6" s="3" t="s">
        <v>136</v>
      </c>
      <c r="ET6" s="3" t="s">
        <v>137</v>
      </c>
      <c r="EU6" s="3" t="s">
        <v>138</v>
      </c>
      <c r="EV6" s="3" t="s">
        <v>139</v>
      </c>
      <c r="EW6" s="3" t="s">
        <v>140</v>
      </c>
      <c r="EX6" s="3" t="s">
        <v>141</v>
      </c>
      <c r="EY6" s="3" t="s">
        <v>142</v>
      </c>
      <c r="EZ6" s="3" t="s">
        <v>143</v>
      </c>
      <c r="FA6" s="3" t="s">
        <v>144</v>
      </c>
      <c r="FB6" s="3" t="s">
        <v>145</v>
      </c>
      <c r="FC6" s="3" t="s">
        <v>146</v>
      </c>
      <c r="FD6" s="3" t="s">
        <v>147</v>
      </c>
      <c r="FE6" s="3" t="s">
        <v>148</v>
      </c>
      <c r="FF6" s="3" t="s">
        <v>149</v>
      </c>
      <c r="FG6" s="3" t="s">
        <v>150</v>
      </c>
      <c r="FH6" s="3" t="s">
        <v>151</v>
      </c>
      <c r="FI6" s="3" t="s">
        <v>152</v>
      </c>
      <c r="FJ6" s="3" t="s">
        <v>153</v>
      </c>
      <c r="FK6" s="3" t="s">
        <v>154</v>
      </c>
      <c r="FL6" s="3" t="s">
        <v>155</v>
      </c>
      <c r="FM6" s="3" t="s">
        <v>156</v>
      </c>
      <c r="FN6" s="3" t="s">
        <v>157</v>
      </c>
      <c r="FO6" s="3" t="s">
        <v>158</v>
      </c>
      <c r="FP6" s="3" t="s">
        <v>159</v>
      </c>
      <c r="FQ6" s="3" t="s">
        <v>160</v>
      </c>
      <c r="FR6" s="3" t="s">
        <v>161</v>
      </c>
      <c r="FS6" s="3" t="s">
        <v>162</v>
      </c>
      <c r="FT6" s="3" t="s">
        <v>163</v>
      </c>
      <c r="FU6" s="3" t="s">
        <v>164</v>
      </c>
      <c r="FV6" s="3" t="s">
        <v>165</v>
      </c>
      <c r="FW6" s="3" t="s">
        <v>166</v>
      </c>
      <c r="FX6" s="3" t="s">
        <v>167</v>
      </c>
      <c r="FY6" s="3" t="s">
        <v>168</v>
      </c>
      <c r="FZ6" s="3" t="s">
        <v>169</v>
      </c>
      <c r="GA6" s="3" t="s">
        <v>170</v>
      </c>
      <c r="GB6" s="3" t="s">
        <v>171</v>
      </c>
      <c r="GC6" s="3" t="s">
        <v>172</v>
      </c>
      <c r="GD6" s="3" t="s">
        <v>173</v>
      </c>
      <c r="GE6" s="3" t="s">
        <v>174</v>
      </c>
      <c r="GF6" s="3" t="s">
        <v>175</v>
      </c>
      <c r="GG6" s="3" t="s">
        <v>176</v>
      </c>
      <c r="GH6" s="3" t="s">
        <v>177</v>
      </c>
      <c r="GI6" s="3" t="s">
        <v>178</v>
      </c>
      <c r="GJ6" s="3" t="s">
        <v>179</v>
      </c>
      <c r="GK6" s="3" t="s">
        <v>180</v>
      </c>
      <c r="GL6" s="3" t="s">
        <v>181</v>
      </c>
      <c r="GM6" s="3" t="s">
        <v>182</v>
      </c>
      <c r="GN6" s="3" t="s">
        <v>183</v>
      </c>
      <c r="GO6" s="3" t="s">
        <v>184</v>
      </c>
      <c r="GP6" s="3" t="s">
        <v>185</v>
      </c>
      <c r="GQ6" s="3" t="s">
        <v>186</v>
      </c>
      <c r="GR6" s="3" t="s">
        <v>187</v>
      </c>
      <c r="GS6" s="3" t="s">
        <v>189</v>
      </c>
      <c r="GT6" s="3" t="s">
        <v>190</v>
      </c>
      <c r="GU6" s="3" t="s">
        <v>191</v>
      </c>
      <c r="GV6" s="3" t="s">
        <v>192</v>
      </c>
      <c r="GW6" s="3" t="s">
        <v>193</v>
      </c>
      <c r="GX6" s="3" t="s">
        <v>194</v>
      </c>
      <c r="GY6" s="3" t="s">
        <v>195</v>
      </c>
      <c r="GZ6" s="3" t="s">
        <v>196</v>
      </c>
      <c r="HA6" s="3" t="s">
        <v>197</v>
      </c>
      <c r="HB6" s="3" t="s">
        <v>198</v>
      </c>
      <c r="HC6" s="3" t="s">
        <v>199</v>
      </c>
      <c r="HD6" s="3" t="s">
        <v>200</v>
      </c>
      <c r="HE6" s="3" t="s">
        <v>201</v>
      </c>
      <c r="HF6" s="3" t="s">
        <v>202</v>
      </c>
      <c r="HG6" s="3" t="s">
        <v>203</v>
      </c>
      <c r="HH6" s="3" t="s">
        <v>204</v>
      </c>
      <c r="HI6" s="3" t="s">
        <v>205</v>
      </c>
      <c r="HJ6" s="3" t="s">
        <v>206</v>
      </c>
      <c r="HK6" s="16" t="s">
        <v>207</v>
      </c>
      <c r="HL6" s="3" t="s">
        <v>208</v>
      </c>
      <c r="HM6" s="3" t="s">
        <v>209</v>
      </c>
      <c r="HN6" s="3" t="s">
        <v>210</v>
      </c>
      <c r="HO6" s="3" t="s">
        <v>211</v>
      </c>
      <c r="HP6" s="3" t="s">
        <v>212</v>
      </c>
      <c r="HQ6" s="3" t="s">
        <v>213</v>
      </c>
      <c r="HR6" s="3" t="s">
        <v>214</v>
      </c>
      <c r="HS6" s="3" t="s">
        <v>215</v>
      </c>
      <c r="HT6" s="3" t="s">
        <v>216</v>
      </c>
      <c r="HU6" s="3" t="s">
        <v>217</v>
      </c>
      <c r="HV6" s="3" t="s">
        <v>218</v>
      </c>
      <c r="HW6" s="3" t="s">
        <v>219</v>
      </c>
      <c r="HX6" s="3" t="s">
        <v>220</v>
      </c>
      <c r="HY6" s="3" t="s">
        <v>221</v>
      </c>
      <c r="HZ6" s="3" t="s">
        <v>222</v>
      </c>
      <c r="IA6" s="3" t="s">
        <v>223</v>
      </c>
      <c r="IB6" s="3" t="s">
        <v>224</v>
      </c>
      <c r="IC6" s="3" t="s">
        <v>225</v>
      </c>
      <c r="ID6" s="3" t="s">
        <v>227</v>
      </c>
      <c r="IE6" s="3" t="s">
        <v>228</v>
      </c>
      <c r="IF6" s="3" t="s">
        <v>229</v>
      </c>
      <c r="IG6" s="3" t="s">
        <v>230</v>
      </c>
      <c r="IH6" s="3" t="s">
        <v>231</v>
      </c>
      <c r="II6" s="3" t="s">
        <v>232</v>
      </c>
      <c r="IJ6" s="3" t="s">
        <v>233</v>
      </c>
      <c r="IK6" s="3" t="s">
        <v>234</v>
      </c>
      <c r="IL6" s="3" t="s">
        <v>235</v>
      </c>
      <c r="IM6" s="3" t="s">
        <v>236</v>
      </c>
      <c r="IN6" s="3" t="s">
        <v>237</v>
      </c>
      <c r="IO6" s="3" t="s">
        <v>238</v>
      </c>
      <c r="IP6" s="15" t="s">
        <v>239</v>
      </c>
      <c r="IQ6" s="3" t="s">
        <v>240</v>
      </c>
      <c r="IR6" s="3" t="s">
        <v>241</v>
      </c>
      <c r="IS6" s="3" t="s">
        <v>242</v>
      </c>
      <c r="IT6" s="3" t="s">
        <v>243</v>
      </c>
      <c r="IU6" s="3" t="s">
        <v>244</v>
      </c>
      <c r="IV6" s="3" t="s">
        <v>245</v>
      </c>
      <c r="IW6" s="3" t="s">
        <v>246</v>
      </c>
      <c r="IX6" s="3" t="s">
        <v>247</v>
      </c>
      <c r="IY6" s="3" t="s">
        <v>248</v>
      </c>
      <c r="IZ6" s="3" t="s">
        <v>249</v>
      </c>
      <c r="JA6" s="3" t="s">
        <v>250</v>
      </c>
      <c r="JB6" s="3" t="s">
        <v>251</v>
      </c>
      <c r="JC6" s="3" t="s">
        <v>252</v>
      </c>
      <c r="JD6" s="3" t="s">
        <v>253</v>
      </c>
      <c r="JE6" s="3" t="s">
        <v>254</v>
      </c>
      <c r="JF6" s="3" t="s">
        <v>255</v>
      </c>
      <c r="JG6" s="3" t="s">
        <v>256</v>
      </c>
      <c r="JH6" s="3" t="s">
        <v>257</v>
      </c>
      <c r="JI6" s="3" t="s">
        <v>258</v>
      </c>
      <c r="JJ6" s="3" t="s">
        <v>259</v>
      </c>
      <c r="JK6" s="3" t="s">
        <v>260</v>
      </c>
      <c r="JL6" s="3" t="s">
        <v>261</v>
      </c>
      <c r="JM6" s="3" t="s">
        <v>262</v>
      </c>
      <c r="JN6" s="3" t="s">
        <v>263</v>
      </c>
      <c r="JO6" s="3" t="s">
        <v>264</v>
      </c>
      <c r="JP6" s="3" t="s">
        <v>265</v>
      </c>
      <c r="JQ6" s="3" t="s">
        <v>266</v>
      </c>
      <c r="JR6" s="3" t="s">
        <v>267</v>
      </c>
      <c r="JS6" s="3" t="s">
        <v>268</v>
      </c>
      <c r="JT6" s="3" t="s">
        <v>269</v>
      </c>
      <c r="JU6" s="3" t="s">
        <v>270</v>
      </c>
      <c r="JV6" s="3" t="s">
        <v>271</v>
      </c>
      <c r="JW6" s="3" t="s">
        <v>272</v>
      </c>
      <c r="JX6" s="3" t="s">
        <v>273</v>
      </c>
      <c r="JY6" s="3" t="s">
        <v>274</v>
      </c>
      <c r="JZ6" s="3" t="s">
        <v>275</v>
      </c>
      <c r="KA6" s="3" t="s">
        <v>276</v>
      </c>
      <c r="KB6" s="3" t="s">
        <v>277</v>
      </c>
      <c r="KC6" s="3" t="s">
        <v>278</v>
      </c>
      <c r="KD6" s="3" t="s">
        <v>279</v>
      </c>
      <c r="KE6" s="3" t="s">
        <v>280</v>
      </c>
      <c r="KF6" s="3" t="s">
        <v>281</v>
      </c>
      <c r="KG6" s="3" t="s">
        <v>282</v>
      </c>
      <c r="KH6" s="3" t="s">
        <v>283</v>
      </c>
      <c r="KI6" s="3" t="s">
        <v>284</v>
      </c>
      <c r="KJ6" s="3" t="s">
        <v>285</v>
      </c>
      <c r="KK6" s="3" t="s">
        <v>286</v>
      </c>
      <c r="KL6" s="3" t="s">
        <v>287</v>
      </c>
      <c r="KM6" s="3" t="s">
        <v>288</v>
      </c>
      <c r="KN6" s="3" t="s">
        <v>289</v>
      </c>
      <c r="KO6" s="3" t="s">
        <v>290</v>
      </c>
      <c r="KP6" s="3" t="s">
        <v>291</v>
      </c>
      <c r="KQ6" s="3" t="s">
        <v>292</v>
      </c>
      <c r="KR6" s="3" t="s">
        <v>293</v>
      </c>
      <c r="KS6" s="3" t="s">
        <v>294</v>
      </c>
      <c r="KT6" s="3" t="s">
        <v>295</v>
      </c>
      <c r="KU6" s="3" t="s">
        <v>296</v>
      </c>
      <c r="KV6" s="3" t="s">
        <v>297</v>
      </c>
      <c r="KW6" s="3" t="s">
        <v>298</v>
      </c>
      <c r="KX6" s="3" t="s">
        <v>299</v>
      </c>
      <c r="KY6" s="3" t="s">
        <v>300</v>
      </c>
      <c r="KZ6" s="3" t="s">
        <v>301</v>
      </c>
      <c r="LA6" s="3" t="s">
        <v>302</v>
      </c>
      <c r="LB6" s="3" t="s">
        <v>303</v>
      </c>
      <c r="LC6" s="3" t="s">
        <v>304</v>
      </c>
      <c r="LD6" s="3" t="s">
        <v>305</v>
      </c>
      <c r="LE6" s="3" t="s">
        <v>306</v>
      </c>
      <c r="LF6" s="3" t="s">
        <v>307</v>
      </c>
      <c r="LG6" s="3" t="s">
        <v>308</v>
      </c>
      <c r="LH6" s="3" t="s">
        <v>309</v>
      </c>
      <c r="LI6" s="3" t="s">
        <v>310</v>
      </c>
      <c r="LJ6" s="3" t="s">
        <v>311</v>
      </c>
      <c r="LK6" s="3" t="s">
        <v>312</v>
      </c>
      <c r="LL6" s="3" t="s">
        <v>313</v>
      </c>
      <c r="LM6" s="3" t="s">
        <v>314</v>
      </c>
      <c r="LN6" s="3" t="s">
        <v>315</v>
      </c>
      <c r="LO6" s="3" t="s">
        <v>316</v>
      </c>
      <c r="LP6" s="3" t="s">
        <v>317</v>
      </c>
      <c r="LQ6" s="3" t="s">
        <v>318</v>
      </c>
      <c r="LR6" s="3" t="s">
        <v>319</v>
      </c>
      <c r="LS6" s="3" t="s">
        <v>320</v>
      </c>
      <c r="LT6" s="3" t="s">
        <v>321</v>
      </c>
      <c r="LU6" s="3" t="s">
        <v>322</v>
      </c>
      <c r="LV6" s="3" t="s">
        <v>323</v>
      </c>
      <c r="LW6" s="3" t="s">
        <v>324</v>
      </c>
      <c r="LX6" s="3" t="s">
        <v>325</v>
      </c>
      <c r="LY6" s="3" t="s">
        <v>326</v>
      </c>
      <c r="LZ6" s="3" t="s">
        <v>327</v>
      </c>
      <c r="MA6" s="3" t="s">
        <v>328</v>
      </c>
      <c r="MB6" s="3" t="s">
        <v>329</v>
      </c>
      <c r="MC6" s="3" t="s">
        <v>330</v>
      </c>
      <c r="MD6" s="3" t="s">
        <v>331</v>
      </c>
      <c r="ME6" s="3" t="s">
        <v>332</v>
      </c>
      <c r="MF6" s="3" t="s">
        <v>333</v>
      </c>
      <c r="MG6" s="3" t="s">
        <v>334</v>
      </c>
      <c r="MH6" s="3" t="s">
        <v>335</v>
      </c>
      <c r="MI6" s="3" t="s">
        <v>336</v>
      </c>
      <c r="MJ6" s="3" t="s">
        <v>337</v>
      </c>
      <c r="MK6" s="3" t="s">
        <v>338</v>
      </c>
      <c r="ML6" s="3" t="s">
        <v>339</v>
      </c>
      <c r="MM6" s="3" t="s">
        <v>340</v>
      </c>
      <c r="MN6" s="3" t="s">
        <v>341</v>
      </c>
      <c r="MO6" s="3" t="s">
        <v>342</v>
      </c>
      <c r="MP6" s="3" t="s">
        <v>343</v>
      </c>
      <c r="MQ6" s="3" t="s">
        <v>344</v>
      </c>
      <c r="MR6" s="3" t="s">
        <v>345</v>
      </c>
      <c r="MS6" s="3" t="s">
        <v>346</v>
      </c>
      <c r="MT6" s="3" t="s">
        <v>347</v>
      </c>
      <c r="MU6" s="3" t="s">
        <v>348</v>
      </c>
      <c r="MV6" s="3" t="s">
        <v>349</v>
      </c>
      <c r="MW6" s="3" t="s">
        <v>350</v>
      </c>
      <c r="MX6" s="3" t="s">
        <v>351</v>
      </c>
      <c r="MY6" s="3" t="s">
        <v>352</v>
      </c>
      <c r="MZ6" s="3" t="s">
        <v>353</v>
      </c>
      <c r="NA6" s="3" t="s">
        <v>354</v>
      </c>
      <c r="NB6" s="3" t="s">
        <v>355</v>
      </c>
      <c r="NC6" s="3" t="s">
        <v>356</v>
      </c>
      <c r="ND6" s="3" t="s">
        <v>357</v>
      </c>
      <c r="NE6" s="3" t="s">
        <v>358</v>
      </c>
      <c r="NF6" s="3" t="s">
        <v>359</v>
      </c>
      <c r="NG6" s="3" t="s">
        <v>360</v>
      </c>
      <c r="NH6" s="3" t="s">
        <v>361</v>
      </c>
      <c r="NI6" s="3" t="s">
        <v>362</v>
      </c>
      <c r="NJ6" s="3" t="s">
        <v>363</v>
      </c>
      <c r="NK6" s="3" t="s">
        <v>364</v>
      </c>
      <c r="NL6" s="3" t="s">
        <v>365</v>
      </c>
      <c r="NM6" s="3" t="s">
        <v>366</v>
      </c>
      <c r="NN6" s="3" t="s">
        <v>367</v>
      </c>
      <c r="NO6" s="3" t="s">
        <v>368</v>
      </c>
      <c r="NP6" s="3" t="s">
        <v>369</v>
      </c>
      <c r="NQ6" s="3" t="s">
        <v>370</v>
      </c>
      <c r="NR6" s="3" t="s">
        <v>371</v>
      </c>
      <c r="NS6" s="3" t="s">
        <v>372</v>
      </c>
      <c r="NT6" s="3" t="s">
        <v>373</v>
      </c>
      <c r="NU6" s="13" t="s">
        <v>374</v>
      </c>
      <c r="NV6" s="3" t="s">
        <v>375</v>
      </c>
      <c r="NW6" s="3" t="s">
        <v>376</v>
      </c>
      <c r="NX6" s="3" t="s">
        <v>377</v>
      </c>
      <c r="NY6" s="3" t="s">
        <v>378</v>
      </c>
      <c r="NZ6" s="3" t="s">
        <v>379</v>
      </c>
      <c r="OA6" s="13" t="s">
        <v>380</v>
      </c>
      <c r="OB6" s="3" t="s">
        <v>381</v>
      </c>
      <c r="OC6" s="3" t="s">
        <v>382</v>
      </c>
      <c r="OD6" s="3" t="s">
        <v>383</v>
      </c>
      <c r="OE6" s="3" t="s">
        <v>384</v>
      </c>
      <c r="OF6" s="3" t="s">
        <v>385</v>
      </c>
      <c r="OG6" s="3" t="s">
        <v>386</v>
      </c>
      <c r="OH6" s="3" t="s">
        <v>387</v>
      </c>
      <c r="OI6" s="3" t="s">
        <v>388</v>
      </c>
      <c r="OJ6" s="3" t="s">
        <v>389</v>
      </c>
      <c r="OK6" s="3" t="s">
        <v>390</v>
      </c>
      <c r="OL6" s="3" t="s">
        <v>391</v>
      </c>
      <c r="OM6" s="3" t="s">
        <v>392</v>
      </c>
      <c r="ON6" s="3" t="s">
        <v>393</v>
      </c>
      <c r="OO6" s="3" t="s">
        <v>394</v>
      </c>
      <c r="OP6" s="13" t="s">
        <v>395</v>
      </c>
      <c r="OQ6" s="3" t="s">
        <v>396</v>
      </c>
      <c r="OR6" s="3" t="s">
        <v>397</v>
      </c>
      <c r="OS6" s="3" t="s">
        <v>398</v>
      </c>
      <c r="OT6" s="3" t="s">
        <v>399</v>
      </c>
      <c r="OU6" s="3" t="s">
        <v>400</v>
      </c>
      <c r="OV6" s="3" t="s">
        <v>401</v>
      </c>
      <c r="OW6" s="3" t="s">
        <v>402</v>
      </c>
      <c r="OX6" s="3" t="s">
        <v>403</v>
      </c>
      <c r="OY6" s="3" t="s">
        <v>404</v>
      </c>
      <c r="OZ6" s="3" t="s">
        <v>405</v>
      </c>
      <c r="PA6" s="3" t="s">
        <v>406</v>
      </c>
      <c r="PB6" s="3" t="s">
        <v>407</v>
      </c>
      <c r="PC6" s="3" t="s">
        <v>408</v>
      </c>
      <c r="PD6" s="3" t="s">
        <v>409</v>
      </c>
      <c r="PE6" s="3" t="s">
        <v>410</v>
      </c>
      <c r="PF6" s="3" t="s">
        <v>411</v>
      </c>
      <c r="PG6" s="3" t="s">
        <v>412</v>
      </c>
      <c r="PH6" s="3" t="s">
        <v>413</v>
      </c>
      <c r="PI6" s="3" t="s">
        <v>414</v>
      </c>
      <c r="PJ6" s="3" t="s">
        <v>415</v>
      </c>
      <c r="PK6" s="3" t="s">
        <v>416</v>
      </c>
      <c r="PL6" s="3" t="s">
        <v>418</v>
      </c>
      <c r="PM6" s="3" t="s">
        <v>419</v>
      </c>
      <c r="PN6" s="3" t="s">
        <v>421</v>
      </c>
      <c r="PO6" s="3" t="s">
        <v>422</v>
      </c>
      <c r="PP6" s="3" t="s">
        <v>423</v>
      </c>
      <c r="PQ6" s="3" t="s">
        <v>420</v>
      </c>
      <c r="PR6" s="3" t="s">
        <v>424</v>
      </c>
      <c r="PS6" s="3" t="s">
        <v>425</v>
      </c>
      <c r="PT6" s="3" t="s">
        <v>426</v>
      </c>
      <c r="PU6" s="3" t="s">
        <v>427</v>
      </c>
      <c r="PV6" s="3" t="s">
        <v>428</v>
      </c>
      <c r="PW6" s="3" t="s">
        <v>429</v>
      </c>
      <c r="PX6" s="3" t="s">
        <v>430</v>
      </c>
      <c r="PY6" s="3" t="s">
        <v>431</v>
      </c>
      <c r="PZ6" s="3" t="s">
        <v>432</v>
      </c>
      <c r="QA6" s="3" t="s">
        <v>433</v>
      </c>
      <c r="QB6" s="3" t="s">
        <v>434</v>
      </c>
      <c r="QC6" s="3" t="s">
        <v>435</v>
      </c>
      <c r="QD6" s="3" t="s">
        <v>436</v>
      </c>
      <c r="QE6" s="13" t="s">
        <v>437</v>
      </c>
      <c r="QF6" s="3" t="s">
        <v>438</v>
      </c>
      <c r="QG6" s="3" t="s">
        <v>439</v>
      </c>
      <c r="QH6" s="3" t="s">
        <v>440</v>
      </c>
      <c r="QI6" s="3" t="s">
        <v>441</v>
      </c>
      <c r="QJ6" s="3" t="s">
        <v>442</v>
      </c>
      <c r="QK6" s="3" t="s">
        <v>443</v>
      </c>
      <c r="QL6" s="3" t="s">
        <v>444</v>
      </c>
      <c r="QM6" s="3" t="s">
        <v>445</v>
      </c>
      <c r="QN6" s="3" t="s">
        <v>446</v>
      </c>
      <c r="QO6" s="3" t="s">
        <v>447</v>
      </c>
      <c r="QP6" s="3" t="s">
        <v>448</v>
      </c>
      <c r="QQ6" s="13" t="s">
        <v>449</v>
      </c>
      <c r="QR6" s="3" t="s">
        <v>450</v>
      </c>
      <c r="QS6" s="3" t="s">
        <v>451</v>
      </c>
      <c r="QT6" s="3" t="s">
        <v>452</v>
      </c>
      <c r="QU6" s="3" t="s">
        <v>453</v>
      </c>
      <c r="QV6" s="3" t="s">
        <v>454</v>
      </c>
      <c r="QW6" s="3" t="s">
        <v>455</v>
      </c>
      <c r="QX6" s="3" t="s">
        <v>456</v>
      </c>
      <c r="QY6" s="3" t="s">
        <v>457</v>
      </c>
      <c r="QZ6" s="3" t="s">
        <v>458</v>
      </c>
      <c r="RA6" s="3" t="s">
        <v>459</v>
      </c>
      <c r="RB6" s="3" t="s">
        <v>460</v>
      </c>
      <c r="RC6" s="3" t="s">
        <v>461</v>
      </c>
      <c r="RD6" s="3" t="s">
        <v>462</v>
      </c>
      <c r="RE6" s="3" t="s">
        <v>463</v>
      </c>
      <c r="RF6" s="3" t="s">
        <v>464</v>
      </c>
      <c r="RG6" s="13" t="s">
        <v>465</v>
      </c>
      <c r="RH6" s="3" t="s">
        <v>466</v>
      </c>
      <c r="RI6" s="3" t="s">
        <v>467</v>
      </c>
      <c r="RJ6" s="3" t="s">
        <v>468</v>
      </c>
      <c r="RK6" s="3" t="s">
        <v>469</v>
      </c>
      <c r="RL6" s="3" t="s">
        <v>470</v>
      </c>
      <c r="RM6" s="3" t="s">
        <v>471</v>
      </c>
      <c r="RN6" s="3" t="s">
        <v>472</v>
      </c>
      <c r="RO6" s="3" t="s">
        <v>473</v>
      </c>
      <c r="RP6" s="3" t="s">
        <v>474</v>
      </c>
      <c r="RQ6" s="3" t="s">
        <v>475</v>
      </c>
      <c r="RR6" s="3" t="s">
        <v>476</v>
      </c>
      <c r="RS6" s="3" t="s">
        <v>477</v>
      </c>
      <c r="RT6" s="3" t="s">
        <v>478</v>
      </c>
      <c r="RU6" s="3" t="s">
        <v>479</v>
      </c>
      <c r="RV6" s="3" t="s">
        <v>480</v>
      </c>
      <c r="RW6" s="3" t="s">
        <v>481</v>
      </c>
      <c r="RX6" s="3" t="s">
        <v>482</v>
      </c>
      <c r="RY6" s="3" t="s">
        <v>483</v>
      </c>
      <c r="RZ6" s="3" t="s">
        <v>484</v>
      </c>
      <c r="SA6" s="3" t="s">
        <v>485</v>
      </c>
      <c r="SB6" s="3" t="s">
        <v>486</v>
      </c>
      <c r="SC6" s="3" t="s">
        <v>487</v>
      </c>
      <c r="SD6" s="3" t="s">
        <v>488</v>
      </c>
      <c r="SE6" s="3" t="s">
        <v>489</v>
      </c>
      <c r="SF6" s="3" t="s">
        <v>490</v>
      </c>
      <c r="SG6" s="3" t="s">
        <v>491</v>
      </c>
      <c r="SH6" s="3" t="s">
        <v>492</v>
      </c>
      <c r="SI6" s="3" t="s">
        <v>493</v>
      </c>
      <c r="SJ6" s="3" t="s">
        <v>494</v>
      </c>
      <c r="SK6" s="3" t="s">
        <v>495</v>
      </c>
      <c r="SL6" s="3" t="s">
        <v>496</v>
      </c>
      <c r="SM6" s="3" t="s">
        <v>497</v>
      </c>
      <c r="SN6" s="3" t="s">
        <v>498</v>
      </c>
      <c r="SO6" s="13" t="s">
        <v>499</v>
      </c>
      <c r="SP6" s="3" t="s">
        <v>500</v>
      </c>
      <c r="SQ6" s="13" t="s">
        <v>501</v>
      </c>
      <c r="SR6" s="3" t="s">
        <v>502</v>
      </c>
      <c r="SS6" s="3" t="s">
        <v>503</v>
      </c>
      <c r="ST6" s="3" t="s">
        <v>504</v>
      </c>
      <c r="SU6" s="3" t="s">
        <v>505</v>
      </c>
      <c r="SV6" s="3" t="s">
        <v>506</v>
      </c>
      <c r="SW6" s="3" t="s">
        <v>507</v>
      </c>
      <c r="SX6" s="3" t="s">
        <v>508</v>
      </c>
      <c r="SY6" s="3" t="s">
        <v>509</v>
      </c>
      <c r="SZ6" s="3" t="s">
        <v>510</v>
      </c>
      <c r="TA6" s="3" t="s">
        <v>511</v>
      </c>
      <c r="TB6" s="3" t="s">
        <v>512</v>
      </c>
      <c r="TC6" s="3" t="s">
        <v>513</v>
      </c>
      <c r="TD6" s="3" t="s">
        <v>514</v>
      </c>
      <c r="TE6" s="3" t="s">
        <v>515</v>
      </c>
      <c r="TF6" s="3" t="s">
        <v>516</v>
      </c>
      <c r="TG6" s="3" t="s">
        <v>517</v>
      </c>
      <c r="TH6" s="3" t="s">
        <v>518</v>
      </c>
      <c r="TI6" s="3" t="s">
        <v>519</v>
      </c>
      <c r="TJ6" s="3" t="s">
        <v>520</v>
      </c>
      <c r="TK6" s="3" t="s">
        <v>521</v>
      </c>
      <c r="TL6" s="3" t="s">
        <v>522</v>
      </c>
      <c r="TM6" s="3" t="s">
        <v>523</v>
      </c>
    </row>
    <row r="7" spans="1:533" s="3" customFormat="1" ht="15.75" thickTop="1" x14ac:dyDescent="0.25">
      <c r="NU7" s="13"/>
      <c r="OA7" s="13"/>
      <c r="OP7" s="13"/>
      <c r="QE7" s="13"/>
      <c r="QQ7" s="13"/>
      <c r="RG7" s="13"/>
      <c r="SO7" s="13"/>
      <c r="SQ7" s="13"/>
    </row>
    <row r="8" spans="1:533" s="3" customFormat="1" x14ac:dyDescent="0.25">
      <c r="NU8" s="13"/>
      <c r="OA8" s="13"/>
      <c r="OP8" s="13"/>
      <c r="QE8" s="13"/>
      <c r="QQ8" s="13"/>
      <c r="RG8" s="13"/>
      <c r="SO8" s="13"/>
      <c r="SQ8" s="13"/>
      <c r="SS8" s="13"/>
      <c r="SX8" s="13"/>
      <c r="SY8" s="13"/>
    </row>
    <row r="9" spans="1:533" s="3" customFormat="1" x14ac:dyDescent="0.25">
      <c r="A9" s="3" t="s">
        <v>548</v>
      </c>
      <c r="NU9" s="13"/>
      <c r="OA9" s="13"/>
      <c r="OP9" s="13"/>
      <c r="QE9" s="13"/>
      <c r="QQ9" s="13"/>
      <c r="RG9" s="13"/>
      <c r="SO9" s="13"/>
      <c r="SQ9" s="13"/>
      <c r="SS9" s="13"/>
      <c r="SX9" s="13"/>
      <c r="SY9" s="13"/>
    </row>
    <row r="10" spans="1:533" s="3" customFormat="1" x14ac:dyDescent="0.25">
      <c r="QE10" s="13"/>
      <c r="QQ10" s="13"/>
      <c r="RG10" s="13"/>
      <c r="SO10" s="13"/>
      <c r="SQ10" s="13"/>
      <c r="SS10" s="13"/>
      <c r="ST10" s="13"/>
      <c r="SX10" s="13"/>
      <c r="SY10" s="13"/>
    </row>
    <row r="11" spans="1:533" x14ac:dyDescent="0.25">
      <c r="A11" t="s">
        <v>528</v>
      </c>
      <c r="B11" t="s">
        <v>549</v>
      </c>
      <c r="C11" s="5">
        <v>93.288038619703201</v>
      </c>
      <c r="D11" s="4">
        <v>75.382470932209145</v>
      </c>
      <c r="G11" s="2">
        <v>89.305583619586443</v>
      </c>
      <c r="H11" s="2">
        <v>117.73022986844008</v>
      </c>
      <c r="P11" s="2">
        <v>83.309551787812651</v>
      </c>
      <c r="Q11" s="2">
        <v>102.71223122032954</v>
      </c>
      <c r="AM11" s="2">
        <v>101.19584296195275</v>
      </c>
      <c r="BG11" s="2">
        <v>94.212616276673202</v>
      </c>
      <c r="BJ11" t="s">
        <v>49</v>
      </c>
      <c r="GD11" s="2">
        <v>102.88341188287107</v>
      </c>
      <c r="GR11" t="s">
        <v>188</v>
      </c>
      <c r="HQ11" s="2">
        <v>94.410524785579312</v>
      </c>
      <c r="JK11" s="2">
        <v>60.368735335653689</v>
      </c>
      <c r="JN11" s="2">
        <v>63.671422202407491</v>
      </c>
      <c r="JO11" s="2">
        <v>53.646765605528486</v>
      </c>
      <c r="KV11" s="2">
        <v>90.443788088383741</v>
      </c>
      <c r="LJ11" s="2">
        <v>91.461274627103776</v>
      </c>
      <c r="QE11" s="13" t="s">
        <v>226</v>
      </c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13" t="s">
        <v>226</v>
      </c>
      <c r="QR11" s="3"/>
      <c r="RG11" s="13" t="s">
        <v>226</v>
      </c>
      <c r="RH11" s="2">
        <v>91.554064131245354</v>
      </c>
      <c r="SN11" s="2">
        <v>87.819243060507617</v>
      </c>
      <c r="SP11" s="2">
        <v>90.526399238940854</v>
      </c>
    </row>
    <row r="12" spans="1:533" x14ac:dyDescent="0.25">
      <c r="B12" t="s">
        <v>550</v>
      </c>
      <c r="C12" s="5">
        <v>15.187548768663651</v>
      </c>
      <c r="D12" s="4">
        <v>10.710780084300643</v>
      </c>
      <c r="G12" s="2">
        <v>13.479545422505888</v>
      </c>
      <c r="H12" s="2">
        <v>21.276187538195611</v>
      </c>
      <c r="P12" s="2">
        <v>8.1778765454192275</v>
      </c>
      <c r="Q12" s="2">
        <v>18.673567159027595</v>
      </c>
      <c r="AM12" s="2">
        <v>17.314378761166981</v>
      </c>
      <c r="BG12" s="2">
        <v>11.686153366312432</v>
      </c>
      <c r="BJ12" t="s">
        <v>50</v>
      </c>
      <c r="EO12" s="9">
        <v>206.39768456520798</v>
      </c>
      <c r="GD12" s="2">
        <v>13.070564093649129</v>
      </c>
      <c r="HQ12" s="2">
        <v>12.840103643383213</v>
      </c>
      <c r="JK12" s="2">
        <v>11.722070125936682</v>
      </c>
      <c r="JN12" s="2">
        <v>7.9134792379557641</v>
      </c>
      <c r="JO12" s="2">
        <v>10.264982222895728</v>
      </c>
      <c r="KV12" s="2">
        <v>17.759725371206446</v>
      </c>
      <c r="LJ12" s="2">
        <v>8.4444222903912713</v>
      </c>
      <c r="PK12" t="s">
        <v>417</v>
      </c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RH12" s="2">
        <v>15.483948800837618</v>
      </c>
      <c r="SN12" s="2">
        <v>9.3492234015989215</v>
      </c>
      <c r="SP12" s="2">
        <v>10.146093020161835</v>
      </c>
    </row>
    <row r="13" spans="1:533" x14ac:dyDescent="0.25">
      <c r="C13" s="5"/>
      <c r="D13" s="4"/>
      <c r="G13" s="2"/>
      <c r="H13" s="2"/>
      <c r="P13" s="2"/>
      <c r="Q13" s="2"/>
      <c r="AM13" s="2"/>
      <c r="BG13" s="2"/>
      <c r="EO13" s="4"/>
      <c r="GD13" s="2"/>
      <c r="HQ13" s="2"/>
      <c r="JK13" s="2"/>
      <c r="JN13" s="2"/>
      <c r="JO13" s="2"/>
      <c r="KV13" s="2"/>
      <c r="LJ13" s="2"/>
      <c r="NX13" s="2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RH13" s="2"/>
      <c r="SN13" s="2"/>
      <c r="SP13" s="2"/>
    </row>
    <row r="14" spans="1:533" x14ac:dyDescent="0.25">
      <c r="A14" t="s">
        <v>1</v>
      </c>
      <c r="B14" t="s">
        <v>549</v>
      </c>
      <c r="C14" s="5">
        <v>102.77061319577335</v>
      </c>
      <c r="D14" s="4">
        <v>76.482130139674155</v>
      </c>
      <c r="E14" s="2">
        <v>138.90709254624736</v>
      </c>
      <c r="G14" s="2">
        <v>92.296461963780956</v>
      </c>
      <c r="H14" s="2">
        <v>119.20554955819439</v>
      </c>
      <c r="I14" s="10">
        <v>107.04419889502762</v>
      </c>
      <c r="J14" s="2">
        <v>115.66774784938653</v>
      </c>
      <c r="N14" s="2">
        <v>84.255550274967746</v>
      </c>
      <c r="O14" s="2">
        <v>156.17116002968095</v>
      </c>
      <c r="P14" s="2">
        <v>88.627775715523057</v>
      </c>
      <c r="Q14" s="2">
        <v>100.86035985486104</v>
      </c>
      <c r="R14" s="2">
        <v>70.669854280510023</v>
      </c>
      <c r="S14" s="2">
        <v>105.6130516027023</v>
      </c>
      <c r="T14" s="2">
        <v>133.03186022610484</v>
      </c>
      <c r="W14" s="2">
        <v>202.58944208156117</v>
      </c>
      <c r="Y14" s="2">
        <v>107.11597673622988</v>
      </c>
      <c r="AA14" s="2">
        <v>86.980798038948663</v>
      </c>
      <c r="AE14" s="2">
        <v>95.742820324005876</v>
      </c>
      <c r="AF14" s="2">
        <v>97.401912298054725</v>
      </c>
      <c r="AI14" s="2">
        <v>97.540938413188499</v>
      </c>
      <c r="AJ14" s="2">
        <v>83.601718035172141</v>
      </c>
      <c r="AK14" s="2">
        <v>82.917976274967046</v>
      </c>
      <c r="AM14" s="2">
        <v>98.172959805115724</v>
      </c>
      <c r="BD14" s="2">
        <v>68.938008556329166</v>
      </c>
      <c r="BF14" s="2">
        <v>109.65440710209258</v>
      </c>
      <c r="BG14" s="2">
        <v>91.697565773297271</v>
      </c>
      <c r="BN14" s="2">
        <v>109.38640559920995</v>
      </c>
      <c r="BO14" s="2">
        <v>107.44867300951428</v>
      </c>
      <c r="BQ14" s="2">
        <v>114.55993380908056</v>
      </c>
      <c r="BV14" s="2">
        <v>118.08388553659347</v>
      </c>
      <c r="BW14" s="4">
        <v>93.416094803218101</v>
      </c>
      <c r="BY14" s="2">
        <v>113.96205357142857</v>
      </c>
      <c r="BZ14" s="10">
        <v>93.799426319598979</v>
      </c>
      <c r="CB14" s="2">
        <v>91.50811762404642</v>
      </c>
      <c r="CC14" s="2">
        <v>95.306274238962985</v>
      </c>
      <c r="CD14" s="2">
        <v>135.19202469919497</v>
      </c>
      <c r="CE14" s="2">
        <v>94.148808913496694</v>
      </c>
      <c r="CK14" s="2">
        <v>52.887020954505616</v>
      </c>
      <c r="DJ14" s="2">
        <v>86.270947979555132</v>
      </c>
      <c r="DK14" s="2">
        <v>88.296008322838546</v>
      </c>
      <c r="EG14" s="2">
        <v>82.090949621043251</v>
      </c>
      <c r="EO14" s="4">
        <v>191.15806790905904</v>
      </c>
      <c r="EQ14" s="2">
        <v>99.586080586080584</v>
      </c>
      <c r="EX14" s="2">
        <v>75.378155586113579</v>
      </c>
      <c r="GD14" s="2">
        <v>111.4530907213834</v>
      </c>
      <c r="GM14" s="4">
        <v>70.502211442431161</v>
      </c>
      <c r="GO14" s="2">
        <v>126.69950738916258</v>
      </c>
      <c r="GY14" s="2">
        <v>92.198660714285708</v>
      </c>
      <c r="HE14" s="2">
        <v>79.698332396477426</v>
      </c>
      <c r="HH14" s="2">
        <v>87.303281068524981</v>
      </c>
      <c r="HI14" s="2">
        <v>86.582959144076725</v>
      </c>
      <c r="HQ14" s="2">
        <v>90.759391820653704</v>
      </c>
      <c r="II14" s="2">
        <v>92.627091588574444</v>
      </c>
      <c r="IM14" s="2">
        <v>83.134374043464959</v>
      </c>
      <c r="IQ14" s="2">
        <v>87.663722205300033</v>
      </c>
      <c r="JB14" s="2">
        <v>74.589490647662117</v>
      </c>
      <c r="JK14" s="2">
        <v>57.900584938446855</v>
      </c>
      <c r="JN14" s="2">
        <v>66.507738002188532</v>
      </c>
      <c r="JO14" s="2">
        <v>54.225988700564969</v>
      </c>
      <c r="JW14" s="2">
        <v>85.342133420910443</v>
      </c>
      <c r="KM14" s="2">
        <v>84.26609406728501</v>
      </c>
      <c r="KO14" s="2">
        <v>115.30618627634952</v>
      </c>
      <c r="KR14" s="2">
        <v>102.35492320367935</v>
      </c>
      <c r="KS14" s="2">
        <v>89.04155238266128</v>
      </c>
      <c r="KV14" s="2">
        <v>84.04531176433386</v>
      </c>
      <c r="KW14" s="2">
        <v>103.66383996520982</v>
      </c>
      <c r="LD14" s="2">
        <v>94.58404802744424</v>
      </c>
      <c r="LE14" s="2">
        <v>81.114888034111573</v>
      </c>
      <c r="LH14" s="2">
        <v>47.102247686205381</v>
      </c>
      <c r="LJ14" s="2">
        <v>96.241426220984494</v>
      </c>
      <c r="LM14" s="2">
        <v>86.731359376295927</v>
      </c>
      <c r="LU14" s="2">
        <v>116.23157579886671</v>
      </c>
      <c r="LW14" s="2">
        <v>90.251918012137864</v>
      </c>
      <c r="LX14" s="2">
        <v>113.29931972789116</v>
      </c>
      <c r="LY14" s="2">
        <v>88.102473033412238</v>
      </c>
      <c r="MF14" s="2">
        <v>74.261962491959011</v>
      </c>
      <c r="MR14" s="2">
        <v>87.564922639549522</v>
      </c>
      <c r="NJ14" s="2">
        <v>91.273571708354325</v>
      </c>
      <c r="NM14" s="2">
        <v>79.184185652358138</v>
      </c>
      <c r="NN14" s="2">
        <v>85.623081822919701</v>
      </c>
      <c r="NU14" s="2">
        <v>64.157267160812111</v>
      </c>
      <c r="NW14" s="2">
        <v>82.897566010148793</v>
      </c>
      <c r="NX14" s="2">
        <v>81.301956170024994</v>
      </c>
      <c r="OI14" s="2">
        <v>92.193360188915136</v>
      </c>
      <c r="OS14" s="2">
        <v>87.219699120068128</v>
      </c>
      <c r="OW14" s="2">
        <v>60.893405946698302</v>
      </c>
      <c r="PA14" s="2">
        <v>91.994149815592024</v>
      </c>
      <c r="PB14" s="2">
        <v>76.208582292232492</v>
      </c>
      <c r="PV14" s="2">
        <v>75.722364417465101</v>
      </c>
      <c r="PW14" s="2">
        <v>94.474743539800031</v>
      </c>
      <c r="PY14" s="2">
        <v>87.120819289603318</v>
      </c>
      <c r="PZ14" s="2">
        <v>84.826785792493311</v>
      </c>
      <c r="QA14" s="2">
        <v>76.157326836059866</v>
      </c>
      <c r="QB14" s="2">
        <v>53.6664856056491</v>
      </c>
      <c r="QC14" s="2">
        <v>44.977585464012975</v>
      </c>
      <c r="QO14" s="2">
        <v>82.76565857875211</v>
      </c>
      <c r="QT14" s="2">
        <v>77.835537715777235</v>
      </c>
      <c r="QX14" s="2">
        <v>85.834201690401756</v>
      </c>
      <c r="RH14" s="2">
        <v>82.839024774508644</v>
      </c>
      <c r="RN14" s="2">
        <v>74.066490002409054</v>
      </c>
      <c r="RS14" s="2">
        <v>73.205893784671915</v>
      </c>
      <c r="SD14" s="2">
        <v>39.479257960853047</v>
      </c>
      <c r="SF14" s="2">
        <v>55.599476966405149</v>
      </c>
      <c r="SJ14" s="2">
        <v>89.636189053664779</v>
      </c>
      <c r="SK14" s="2">
        <v>94.082016024944735</v>
      </c>
      <c r="SN14" s="2">
        <v>75.719539667345586</v>
      </c>
      <c r="SP14" s="2">
        <v>87.863137508069727</v>
      </c>
      <c r="SU14" s="2">
        <v>66.385104857501361</v>
      </c>
      <c r="TA14" s="2">
        <v>94.336313716470698</v>
      </c>
      <c r="TE14" s="2">
        <v>98.310788518640706</v>
      </c>
      <c r="TK14" s="4">
        <v>87.957691919021798</v>
      </c>
    </row>
    <row r="15" spans="1:533" x14ac:dyDescent="0.25">
      <c r="B15" t="s">
        <v>550</v>
      </c>
      <c r="C15" s="5">
        <v>17.086838144660383</v>
      </c>
      <c r="D15" s="4">
        <v>7.0110865444730042</v>
      </c>
      <c r="E15" s="2">
        <v>16.680567346964516</v>
      </c>
      <c r="G15" s="2">
        <v>8.4731727891396957</v>
      </c>
      <c r="H15" s="2">
        <v>18.061099476335638</v>
      </c>
      <c r="I15" s="10">
        <v>17.580403185729114</v>
      </c>
      <c r="J15" s="2">
        <v>15.087509873222606</v>
      </c>
      <c r="N15" s="2">
        <v>11.757816032515501</v>
      </c>
      <c r="O15" s="2">
        <v>22.216868640923011</v>
      </c>
      <c r="P15" s="2">
        <v>9.5472526060771177</v>
      </c>
      <c r="Q15" s="2">
        <v>10.561430204588538</v>
      </c>
      <c r="R15" s="2">
        <v>10.7544841737336</v>
      </c>
      <c r="S15" s="2">
        <v>13.233532846316947</v>
      </c>
      <c r="T15" s="2">
        <v>8.1918144306274439</v>
      </c>
      <c r="W15" s="2">
        <v>37.389015109807268</v>
      </c>
      <c r="Y15" s="2">
        <v>11.432278471099119</v>
      </c>
      <c r="AA15" s="2">
        <v>11.395788335320265</v>
      </c>
      <c r="AE15" s="2">
        <v>5.2802682661856171</v>
      </c>
      <c r="AF15" s="2">
        <v>15.666290969317298</v>
      </c>
      <c r="AI15" s="2">
        <v>9.4823904147138673</v>
      </c>
      <c r="AJ15" s="2">
        <v>10.318687085651931</v>
      </c>
      <c r="AK15" s="2">
        <v>8.3995230694205727</v>
      </c>
      <c r="AM15" s="2">
        <v>7.6720731982658696</v>
      </c>
      <c r="BD15" s="2">
        <v>14.242469864445354</v>
      </c>
      <c r="BF15" s="2">
        <v>19.683443545465927</v>
      </c>
      <c r="BG15" s="2">
        <v>13.764102917980562</v>
      </c>
      <c r="BN15" s="2">
        <v>16.320106897130966</v>
      </c>
      <c r="BO15" s="2">
        <v>19.350529653228314</v>
      </c>
      <c r="BQ15" s="2">
        <v>13.665305302694428</v>
      </c>
      <c r="BV15" s="2">
        <v>19.075913434596547</v>
      </c>
      <c r="BW15" s="4">
        <v>63.574084835809693</v>
      </c>
      <c r="BY15" s="2">
        <v>24.585132453703412</v>
      </c>
      <c r="BZ15" s="10">
        <v>13.62918228637237</v>
      </c>
      <c r="CB15" s="2">
        <v>10.191930261897875</v>
      </c>
      <c r="CC15" s="2">
        <v>18.622115942488616</v>
      </c>
      <c r="CD15" s="2">
        <v>22.592077681566632</v>
      </c>
      <c r="CE15" s="2">
        <v>11.008245053248944</v>
      </c>
      <c r="CK15" s="2">
        <v>22.895044180741113</v>
      </c>
      <c r="DJ15" s="2">
        <v>16.319069351812246</v>
      </c>
      <c r="DK15" s="2">
        <v>8.8467700431633443</v>
      </c>
      <c r="EG15" s="2">
        <v>16.028951518446313</v>
      </c>
      <c r="EO15" s="4">
        <v>34.614038533296956</v>
      </c>
      <c r="EQ15" s="2">
        <v>18.026907340727217</v>
      </c>
      <c r="EX15" s="2">
        <v>13.388072744656462</v>
      </c>
      <c r="GD15" s="2">
        <v>12.557442616294106</v>
      </c>
      <c r="GM15" s="4">
        <v>13.645424671996883</v>
      </c>
      <c r="GO15" s="2">
        <v>26.416873349318461</v>
      </c>
      <c r="GY15" s="2">
        <v>11.774391428691949</v>
      </c>
      <c r="HE15" s="2">
        <v>13.699242639366229</v>
      </c>
      <c r="HH15" s="2">
        <v>15.436806138799934</v>
      </c>
      <c r="HI15" s="2">
        <v>11.661537906023447</v>
      </c>
      <c r="HQ15" s="2">
        <v>8.0871955456747351</v>
      </c>
      <c r="II15" s="2">
        <v>12.962442984440084</v>
      </c>
      <c r="IM15" s="2">
        <v>7.0816994401154014</v>
      </c>
      <c r="IQ15" s="2">
        <v>6.5780189960782227</v>
      </c>
      <c r="JB15" s="2">
        <v>11.903504482149808</v>
      </c>
      <c r="JK15" s="2">
        <v>8.2272506508067842</v>
      </c>
      <c r="JN15" s="2">
        <v>9.1106409657012559</v>
      </c>
      <c r="JO15" s="2">
        <v>9.197732638407599</v>
      </c>
      <c r="JW15" s="2">
        <v>14.13842546216881</v>
      </c>
      <c r="KM15" s="2">
        <v>15.674493744858173</v>
      </c>
      <c r="KO15" s="2">
        <v>12.377321055417939</v>
      </c>
      <c r="KR15" s="2">
        <v>15.032619158089902</v>
      </c>
      <c r="KS15" s="2">
        <v>11.803702557968892</v>
      </c>
      <c r="KV15" s="2">
        <v>13.570466823837508</v>
      </c>
      <c r="KW15" s="2">
        <v>19.357073793005391</v>
      </c>
      <c r="LD15" s="2">
        <v>10.681158226242879</v>
      </c>
      <c r="LE15" s="2">
        <v>14.790142044250851</v>
      </c>
      <c r="LH15" s="2">
        <v>8.3141419242752388</v>
      </c>
      <c r="LJ15" s="2">
        <v>5.7945237962794156</v>
      </c>
      <c r="LM15" s="2">
        <v>15.141661841411119</v>
      </c>
      <c r="LU15" s="2">
        <v>19.957975809917858</v>
      </c>
      <c r="LW15" s="2">
        <v>8.7289991661913628</v>
      </c>
      <c r="LX15" s="2">
        <v>17.494155991780122</v>
      </c>
      <c r="LY15" s="2">
        <v>12.436996454016226</v>
      </c>
      <c r="MF15" s="2">
        <v>6.9019869071505688</v>
      </c>
      <c r="MR15" s="2">
        <v>13.629849737090415</v>
      </c>
      <c r="NJ15" s="2">
        <v>11.616157320127209</v>
      </c>
      <c r="NM15" s="2">
        <v>13.297805503520182</v>
      </c>
      <c r="NN15" s="2">
        <v>12.59927306178564</v>
      </c>
      <c r="NU15" s="2">
        <v>11.085376414509087</v>
      </c>
      <c r="NW15" s="2">
        <v>9.158254650080309</v>
      </c>
      <c r="NX15" s="2">
        <v>13.058211686796708</v>
      </c>
      <c r="OI15" s="2">
        <v>18.402343082666629</v>
      </c>
      <c r="OS15" s="2">
        <v>12.459428425830451</v>
      </c>
      <c r="OW15" s="2">
        <v>11.147615418344628</v>
      </c>
      <c r="PA15" s="2">
        <v>11.368970984239466</v>
      </c>
      <c r="PB15" s="2">
        <v>6.8069956161209522</v>
      </c>
      <c r="PV15" s="2">
        <v>14.812661523214539</v>
      </c>
      <c r="PW15" s="2">
        <v>11.602142730184653</v>
      </c>
      <c r="PY15" s="2">
        <v>15.422137630580181</v>
      </c>
      <c r="PZ15" s="2">
        <v>12.807943771949715</v>
      </c>
      <c r="QA15" s="2">
        <v>9.5994238955898368</v>
      </c>
      <c r="QB15" s="2">
        <v>10.252528274989769</v>
      </c>
      <c r="QC15" s="2">
        <v>7.1989558416703172</v>
      </c>
      <c r="QO15" s="2">
        <v>14.622170789563654</v>
      </c>
      <c r="QT15" s="2">
        <v>10.352957470715983</v>
      </c>
      <c r="QX15" s="2">
        <v>11.263667113041686</v>
      </c>
      <c r="RH15" s="2">
        <v>13.473080592528401</v>
      </c>
      <c r="RN15" s="2">
        <v>10.559416593473308</v>
      </c>
      <c r="RS15" s="2">
        <v>10.339009440953056</v>
      </c>
      <c r="SD15" s="2">
        <v>9.2963896916053397</v>
      </c>
      <c r="SF15" s="2">
        <v>7.2521539816063463</v>
      </c>
      <c r="SJ15" s="2">
        <v>13.50811242435795</v>
      </c>
      <c r="SK15" s="2">
        <v>7.4109733523351062</v>
      </c>
      <c r="SN15" s="2">
        <v>12.126094720698115</v>
      </c>
      <c r="SP15" s="2">
        <v>10.498318305147771</v>
      </c>
      <c r="SU15" s="2">
        <v>27.775435599718399</v>
      </c>
      <c r="TA15" s="2">
        <v>12.893963051593378</v>
      </c>
      <c r="TE15" s="2">
        <v>10.027152522125494</v>
      </c>
      <c r="TK15" s="4">
        <v>8.2398744036382432</v>
      </c>
    </row>
    <row r="16" spans="1:533" x14ac:dyDescent="0.25">
      <c r="C16" s="5"/>
      <c r="D16" s="4"/>
      <c r="E16" s="2"/>
      <c r="G16" s="2"/>
      <c r="H16" s="2"/>
      <c r="I16" s="10"/>
      <c r="J16" s="2"/>
      <c r="N16" s="2"/>
      <c r="O16" s="2"/>
      <c r="P16" s="2"/>
      <c r="Q16" s="2"/>
      <c r="R16" s="2"/>
      <c r="S16" s="2"/>
      <c r="T16" s="2"/>
      <c r="W16" s="2"/>
      <c r="Y16" s="2"/>
      <c r="AA16" s="2"/>
      <c r="AE16" s="2"/>
      <c r="AF16" s="2"/>
      <c r="AI16" s="2"/>
      <c r="AJ16" s="2"/>
      <c r="AK16" s="2"/>
      <c r="AM16" s="2"/>
      <c r="BD16" s="2"/>
      <c r="BF16" s="2"/>
      <c r="BG16" s="2"/>
      <c r="BN16" s="2"/>
      <c r="BO16" s="2"/>
      <c r="BQ16" s="2"/>
      <c r="BV16" s="2"/>
      <c r="BW16" s="4"/>
      <c r="BY16" s="2"/>
      <c r="BZ16" s="10"/>
      <c r="CB16" s="2"/>
      <c r="CC16" s="2"/>
      <c r="CD16" s="2"/>
      <c r="CE16" s="2"/>
      <c r="CK16" s="2"/>
      <c r="DJ16" s="2"/>
      <c r="DK16" s="2"/>
      <c r="EG16" s="2"/>
      <c r="EO16" s="4"/>
      <c r="EQ16" s="2"/>
      <c r="EX16" s="2"/>
      <c r="GD16" s="2"/>
      <c r="GM16" s="4"/>
      <c r="GO16" s="2"/>
      <c r="GY16" s="2"/>
      <c r="HB16" s="3"/>
      <c r="HC16" s="3"/>
      <c r="HD16" s="3"/>
      <c r="HE16" s="2"/>
      <c r="HH16" s="2"/>
      <c r="HI16" s="2"/>
      <c r="HQ16" s="2"/>
      <c r="II16" s="2"/>
      <c r="IM16" s="2"/>
      <c r="IQ16" s="2"/>
      <c r="JB16" s="2"/>
      <c r="JK16" s="2"/>
      <c r="JN16" s="2"/>
      <c r="JO16" s="2"/>
      <c r="JW16" s="2"/>
      <c r="KM16" s="2"/>
      <c r="KO16" s="2"/>
      <c r="KR16" s="2"/>
      <c r="KS16" s="2"/>
      <c r="KV16" s="2"/>
      <c r="KW16" s="2"/>
      <c r="LD16" s="2"/>
      <c r="LE16" s="2"/>
      <c r="LH16" s="2"/>
      <c r="LJ16" s="2"/>
      <c r="LM16" s="2"/>
      <c r="LU16" s="2"/>
      <c r="LW16" s="2"/>
      <c r="LX16" s="2"/>
      <c r="LY16" s="2"/>
      <c r="MF16" s="2"/>
      <c r="MR16" s="2"/>
      <c r="NJ16" s="2"/>
      <c r="NM16" s="2"/>
      <c r="NN16" s="2"/>
      <c r="NU16" s="2"/>
      <c r="NV16" s="3"/>
      <c r="NW16" s="2"/>
      <c r="NX16" s="2"/>
      <c r="OI16" s="2"/>
      <c r="OS16" s="2"/>
      <c r="OT16" s="3"/>
      <c r="OW16" s="2"/>
      <c r="PA16" s="2"/>
      <c r="PB16" s="2"/>
      <c r="PV16" s="2"/>
      <c r="PW16" s="2"/>
      <c r="PY16" s="2"/>
      <c r="PZ16" s="2"/>
      <c r="QA16" s="2"/>
      <c r="QB16" s="2"/>
      <c r="QC16" s="2"/>
      <c r="QE16" s="3"/>
      <c r="QO16" s="2"/>
      <c r="QT16" s="2"/>
      <c r="QX16" s="2"/>
      <c r="RH16" s="2"/>
      <c r="RN16" s="2"/>
      <c r="RS16" s="2"/>
      <c r="SD16" s="2"/>
      <c r="SF16" s="2"/>
      <c r="SJ16" s="2"/>
      <c r="SK16" s="2"/>
      <c r="SN16" s="2"/>
      <c r="SP16" s="2"/>
      <c r="SU16" s="2"/>
      <c r="TA16" s="2"/>
      <c r="TE16" s="2"/>
      <c r="TK16" s="4"/>
    </row>
    <row r="17" spans="1:533" x14ac:dyDescent="0.25">
      <c r="A17" t="s">
        <v>0</v>
      </c>
      <c r="B17" t="s">
        <v>549</v>
      </c>
      <c r="C17" s="2">
        <v>68.422727272727286</v>
      </c>
      <c r="D17" s="2">
        <v>56.032738095238102</v>
      </c>
      <c r="E17" s="2">
        <v>129.4</v>
      </c>
      <c r="G17" s="2">
        <v>93.06</v>
      </c>
      <c r="H17" s="2">
        <v>133.23957980345645</v>
      </c>
      <c r="I17" s="10">
        <v>120.65442176870749</v>
      </c>
      <c r="J17" s="11"/>
      <c r="K17" s="11"/>
      <c r="L17" s="3"/>
      <c r="M17" s="11"/>
      <c r="N17" s="2">
        <v>90.482142857142847</v>
      </c>
      <c r="O17" s="2">
        <v>145.95555555555555</v>
      </c>
      <c r="P17" s="2">
        <v>83.94142857142856</v>
      </c>
      <c r="Q17" s="2">
        <v>107.36000000000001</v>
      </c>
      <c r="R17" s="2">
        <v>72.370833333333323</v>
      </c>
      <c r="S17" s="2">
        <v>100.54218702406335</v>
      </c>
      <c r="T17" s="2">
        <v>131.55238095238093</v>
      </c>
      <c r="U17" s="2">
        <v>98.685714285714283</v>
      </c>
      <c r="V17" s="11"/>
      <c r="W17" s="11"/>
      <c r="Y17" s="2">
        <v>92.59</v>
      </c>
      <c r="Z17" s="2">
        <v>84.369285714285695</v>
      </c>
      <c r="AA17" s="2">
        <v>95.742142857142852</v>
      </c>
      <c r="AB17" s="2">
        <v>98.912857142857135</v>
      </c>
      <c r="AD17" s="2">
        <v>70.057142857142836</v>
      </c>
      <c r="AE17" s="2">
        <v>101.095</v>
      </c>
      <c r="AF17" s="2">
        <v>94.545512820512812</v>
      </c>
      <c r="AI17" s="2">
        <v>97.767142857142844</v>
      </c>
      <c r="AJ17" s="2">
        <v>82.194999999999993</v>
      </c>
      <c r="AK17" s="2">
        <v>88.67285714285714</v>
      </c>
      <c r="AM17" s="2">
        <v>100.54209183673468</v>
      </c>
      <c r="AQ17" s="2">
        <v>88.822142857142879</v>
      </c>
      <c r="AT17" s="2">
        <v>328.75000000000006</v>
      </c>
      <c r="AV17" s="2">
        <v>81.303076923076929</v>
      </c>
      <c r="AW17" s="2">
        <v>85.523571428571444</v>
      </c>
      <c r="AX17" s="11"/>
      <c r="AY17" s="11"/>
      <c r="AZ17" s="11"/>
      <c r="BA17" s="2">
        <v>198.3642857142857</v>
      </c>
      <c r="BB17" s="11"/>
      <c r="BD17" s="2">
        <v>67.26111111111112</v>
      </c>
      <c r="BF17" s="2">
        <v>125.77857142857141</v>
      </c>
      <c r="BG17" s="2">
        <v>96.218571428571437</v>
      </c>
      <c r="BH17" s="11"/>
      <c r="BI17" s="11"/>
      <c r="BK17" s="2">
        <v>216.42142857142858</v>
      </c>
      <c r="BL17" s="2">
        <v>286.77142857142854</v>
      </c>
      <c r="BN17" s="2">
        <v>103.30142857142859</v>
      </c>
      <c r="BO17" s="2">
        <v>105.90461538461537</v>
      </c>
      <c r="BP17" s="11"/>
      <c r="BQ17" s="2">
        <v>120.55228276877763</v>
      </c>
      <c r="BR17" s="11"/>
      <c r="BS17" s="11"/>
      <c r="BT17" s="11"/>
      <c r="BV17" s="2">
        <v>112.43243243243242</v>
      </c>
      <c r="BW17" s="2">
        <v>1176.522911051213</v>
      </c>
      <c r="BX17" s="2"/>
      <c r="BY17" s="6">
        <v>144.62714285714287</v>
      </c>
      <c r="BZ17" s="10">
        <v>114.87071428571429</v>
      </c>
      <c r="CB17" s="2">
        <v>105.99571428571426</v>
      </c>
      <c r="CC17" s="2">
        <v>94.02000000000001</v>
      </c>
      <c r="CD17" s="2">
        <v>135.96428571428575</v>
      </c>
      <c r="CE17" s="2">
        <v>84.484999999999999</v>
      </c>
      <c r="CF17" s="11"/>
      <c r="CI17" s="11"/>
      <c r="CJ17" s="2">
        <v>77.92</v>
      </c>
      <c r="CK17" s="2">
        <v>55.807857142857145</v>
      </c>
      <c r="CL17" s="11"/>
      <c r="CM17" s="3"/>
      <c r="CN17" s="11"/>
      <c r="CO17" s="11"/>
      <c r="CP17" s="11"/>
      <c r="CQ17" s="3"/>
      <c r="CR17" s="11"/>
      <c r="CT17" s="2">
        <v>88.836428571428556</v>
      </c>
      <c r="CV17" s="11"/>
      <c r="CW17" s="3"/>
      <c r="CX17" s="11"/>
      <c r="CY17" s="11"/>
      <c r="CZ17" s="11"/>
      <c r="DB17" s="2">
        <v>62.590476190476195</v>
      </c>
      <c r="DC17" s="11"/>
      <c r="DG17" s="2">
        <v>115.19642857142858</v>
      </c>
      <c r="DH17" s="11"/>
      <c r="DI17" s="11"/>
      <c r="DJ17" s="2">
        <v>81.671911421911446</v>
      </c>
      <c r="DK17" s="2">
        <v>92.110000000000014</v>
      </c>
      <c r="DL17" s="11"/>
      <c r="DM17" s="3"/>
      <c r="DN17" s="11"/>
      <c r="DO17" s="11"/>
      <c r="DP17" s="3"/>
      <c r="DQ17" s="11"/>
      <c r="DR17" s="3"/>
      <c r="DS17" s="11"/>
      <c r="DT17" s="2">
        <v>173.51046698872784</v>
      </c>
      <c r="DU17" s="2">
        <v>143.96825396825398</v>
      </c>
      <c r="DW17" s="2">
        <v>116.69642857142857</v>
      </c>
      <c r="DY17" s="2">
        <v>138.68571428571431</v>
      </c>
      <c r="EB17" s="11"/>
      <c r="ED17" s="2">
        <v>139.55099999999999</v>
      </c>
      <c r="EE17" s="11"/>
      <c r="EG17" s="2">
        <v>91.592142857142846</v>
      </c>
      <c r="EJ17" s="2">
        <v>114.88785714285714</v>
      </c>
      <c r="EK17" s="2">
        <v>78.362142857142857</v>
      </c>
      <c r="EL17" s="11"/>
      <c r="EM17" s="11"/>
      <c r="EN17" s="11"/>
      <c r="EO17" s="2">
        <v>138.68571428571428</v>
      </c>
      <c r="EQ17" s="2">
        <v>106.68642857142856</v>
      </c>
      <c r="ER17" s="11"/>
      <c r="ES17" s="11"/>
      <c r="ET17" s="11"/>
      <c r="EU17" s="11"/>
      <c r="EX17" s="2">
        <v>79.971428571428589</v>
      </c>
      <c r="EY17" s="2">
        <v>71.46142857142857</v>
      </c>
      <c r="EZ17" s="11"/>
      <c r="FA17" s="2">
        <v>143.20000000000002</v>
      </c>
      <c r="FF17" s="2">
        <v>152.01714285714283</v>
      </c>
      <c r="FH17" s="11"/>
      <c r="FI17" s="3"/>
      <c r="FJ17" s="3"/>
      <c r="FK17" s="3"/>
      <c r="FL17" s="11"/>
      <c r="FM17" s="11"/>
      <c r="FN17" s="3"/>
      <c r="FO17" s="11"/>
      <c r="FP17" s="11"/>
      <c r="FQ17" s="11"/>
      <c r="FR17" s="11"/>
      <c r="FS17" s="3"/>
      <c r="FT17" s="2">
        <v>246.72142857142859</v>
      </c>
      <c r="FV17" s="11"/>
      <c r="FW17" s="2">
        <v>132.39285714285714</v>
      </c>
      <c r="FX17" s="11"/>
      <c r="FY17" s="2">
        <v>160.53846153846155</v>
      </c>
      <c r="GA17" s="11"/>
      <c r="GB17" s="2">
        <v>26.434545454545461</v>
      </c>
      <c r="GD17" s="2">
        <v>101.03610675039245</v>
      </c>
      <c r="GF17" s="2">
        <v>152.03571428571431</v>
      </c>
      <c r="GG17" s="11"/>
      <c r="GH17" s="2">
        <v>74.696428571428569</v>
      </c>
      <c r="GJ17" s="11"/>
      <c r="GK17" s="3"/>
      <c r="GL17" s="11"/>
      <c r="GM17" s="2">
        <v>87.190714285714293</v>
      </c>
      <c r="GO17" s="2">
        <v>110.57153846153847</v>
      </c>
      <c r="GS17" s="11"/>
      <c r="GY17" s="2">
        <v>102.79915966386555</v>
      </c>
      <c r="HB17" s="11"/>
      <c r="HC17" s="11"/>
      <c r="HD17" s="11"/>
      <c r="HE17" s="2">
        <v>74.805833333333339</v>
      </c>
      <c r="HF17" s="11"/>
      <c r="HH17" s="2">
        <v>84.046428571428578</v>
      </c>
      <c r="HI17" s="2">
        <v>91.34071428571427</v>
      </c>
      <c r="HJ17" s="11"/>
      <c r="HK17" s="3"/>
      <c r="HL17" s="11"/>
      <c r="HM17" s="2">
        <v>90.603296703296706</v>
      </c>
      <c r="HN17" s="2">
        <v>89.941071428571433</v>
      </c>
      <c r="HP17" s="11"/>
      <c r="HQ17" s="2">
        <v>97.632142857142853</v>
      </c>
      <c r="HR17" s="11"/>
      <c r="HT17" s="2">
        <v>74.101770672167774</v>
      </c>
      <c r="HV17" s="11"/>
      <c r="HW17" s="8">
        <v>7.1979897148200092</v>
      </c>
      <c r="HY17" s="11"/>
      <c r="HZ17" s="3"/>
      <c r="IA17" s="3"/>
      <c r="IB17" s="11"/>
      <c r="IC17" s="3"/>
      <c r="ID17" s="3"/>
      <c r="IE17" s="3"/>
      <c r="IF17" s="11"/>
      <c r="IG17" s="11"/>
      <c r="II17" s="2">
        <v>97.287857142857149</v>
      </c>
      <c r="IJ17" s="11"/>
      <c r="IM17" s="2">
        <v>94.488372093023244</v>
      </c>
      <c r="IP17" s="11"/>
      <c r="IQ17" s="2">
        <v>95.083333333333343</v>
      </c>
      <c r="IR17" s="11"/>
      <c r="IS17" s="11"/>
      <c r="IT17" s="2">
        <v>150.60178571428574</v>
      </c>
      <c r="IV17" s="2">
        <v>72.596525096525085</v>
      </c>
      <c r="IX17" s="11"/>
      <c r="JB17" s="2">
        <v>68.155000000000001</v>
      </c>
      <c r="JC17" s="11"/>
      <c r="JD17" s="3"/>
      <c r="JE17" s="3"/>
      <c r="JF17" s="11"/>
      <c r="JG17" s="2">
        <v>79.080273578113761</v>
      </c>
      <c r="JH17" s="11"/>
      <c r="JJ17" s="11"/>
      <c r="JK17" s="2">
        <v>67.031034482758628</v>
      </c>
      <c r="JL17" s="11"/>
      <c r="JN17" s="2">
        <v>68.834999999999994</v>
      </c>
      <c r="JO17" s="2">
        <v>66.860544217687064</v>
      </c>
      <c r="JP17" s="11"/>
      <c r="JQ17" s="3"/>
      <c r="JR17" s="11"/>
      <c r="JS17" s="2">
        <v>79.042632759910262</v>
      </c>
      <c r="JT17" s="11"/>
      <c r="JU17" s="3"/>
      <c r="JV17" s="11"/>
      <c r="JW17" s="2">
        <v>86.685714285714283</v>
      </c>
      <c r="JX17" s="2">
        <v>94.026428571428582</v>
      </c>
      <c r="JY17" s="11"/>
      <c r="JZ17" s="3"/>
      <c r="KA17" s="11"/>
      <c r="KB17" s="3"/>
      <c r="KC17" s="3"/>
      <c r="KD17" s="11"/>
      <c r="KE17" s="11"/>
      <c r="KF17" s="11"/>
      <c r="KG17" s="11"/>
      <c r="KH17" s="2">
        <v>91.868725868725861</v>
      </c>
      <c r="KK17" s="11"/>
      <c r="KM17" s="2">
        <v>93.505714285714276</v>
      </c>
      <c r="KO17" s="2">
        <v>110.36357142857143</v>
      </c>
      <c r="KQ17" s="11"/>
      <c r="KR17" s="2">
        <v>102.19214285714284</v>
      </c>
      <c r="KS17" s="2">
        <v>90.851428571428599</v>
      </c>
      <c r="KV17" s="2">
        <v>98.332857142857151</v>
      </c>
      <c r="KW17" s="11"/>
      <c r="KY17" s="2">
        <v>87.22071428571428</v>
      </c>
      <c r="LB17" s="2">
        <v>89.73846153846155</v>
      </c>
      <c r="LC17" s="2">
        <v>95.607816711590289</v>
      </c>
      <c r="LD17" s="2">
        <v>97.054000000000002</v>
      </c>
      <c r="LE17" s="2">
        <v>87.133423180592999</v>
      </c>
      <c r="LF17" s="11"/>
      <c r="LH17" s="2">
        <v>47.059285714285714</v>
      </c>
      <c r="LI17" s="11"/>
      <c r="LJ17" s="2">
        <v>100.14214285714284</v>
      </c>
      <c r="LK17" s="11"/>
      <c r="LM17" s="2">
        <v>95.445714285714303</v>
      </c>
      <c r="LO17" s="2">
        <v>100.10999999999999</v>
      </c>
      <c r="LP17" s="2">
        <v>94.814285714285703</v>
      </c>
      <c r="LQ17" s="11"/>
      <c r="LR17" s="2">
        <v>92.313186813186803</v>
      </c>
      <c r="LS17" s="11"/>
      <c r="LT17" s="11"/>
      <c r="LU17" s="2">
        <v>107.66071428571429</v>
      </c>
      <c r="LW17" s="2">
        <v>105.51416666666667</v>
      </c>
      <c r="LX17" s="2">
        <v>116.55928571428571</v>
      </c>
      <c r="LY17" s="2">
        <v>87.724025974025977</v>
      </c>
      <c r="MB17" s="2">
        <v>86.690769230769249</v>
      </c>
      <c r="MD17" s="2">
        <v>94.419999999999987</v>
      </c>
      <c r="ME17" s="11"/>
      <c r="MF17" s="2">
        <v>77.947857142857146</v>
      </c>
      <c r="MG17" s="11"/>
      <c r="MH17" s="11"/>
      <c r="MI17" s="11"/>
      <c r="MJ17" s="11"/>
      <c r="ML17" s="2">
        <v>81.66538461538461</v>
      </c>
      <c r="MN17" s="11"/>
      <c r="MO17" s="11"/>
      <c r="MP17" s="2">
        <v>90.184999999999988</v>
      </c>
      <c r="MQ17" s="2">
        <v>94.012857142857143</v>
      </c>
      <c r="MR17" s="2">
        <v>86.973571428571432</v>
      </c>
      <c r="MS17" s="2">
        <v>89.286999999999992</v>
      </c>
      <c r="MT17" s="11"/>
      <c r="MU17" s="11"/>
      <c r="MY17" s="2">
        <v>97.777922077922071</v>
      </c>
      <c r="ND17" s="11"/>
      <c r="NE17" s="11"/>
      <c r="NF17" s="11"/>
      <c r="NG17" s="3"/>
      <c r="NH17" s="11"/>
      <c r="NI17" s="11"/>
      <c r="NJ17" s="2">
        <v>89.488333333333316</v>
      </c>
      <c r="NL17" s="11"/>
      <c r="NM17" s="2">
        <v>78.53857142857143</v>
      </c>
      <c r="NN17" s="2">
        <v>82.984615384615367</v>
      </c>
      <c r="NO17" s="11"/>
      <c r="NS17" s="2">
        <v>80.534285714285687</v>
      </c>
      <c r="NU17" s="2">
        <v>69.72214285714287</v>
      </c>
      <c r="NV17" s="11"/>
      <c r="NW17" s="2">
        <v>93.080714285714294</v>
      </c>
      <c r="NX17" s="2">
        <v>87.665000000000006</v>
      </c>
      <c r="NZ17" s="11"/>
      <c r="OB17" s="11"/>
      <c r="OC17" s="2">
        <v>87.103896103896091</v>
      </c>
      <c r="OD17" s="11"/>
      <c r="OE17" s="11"/>
      <c r="OI17" s="2">
        <v>94.156000000000006</v>
      </c>
      <c r="OJ17" s="11"/>
      <c r="OK17" s="11"/>
      <c r="OL17" s="11"/>
      <c r="OM17" s="3"/>
      <c r="ON17" s="11"/>
      <c r="OO17" s="11"/>
      <c r="OQ17" s="2">
        <v>76.271680127101831</v>
      </c>
      <c r="OR17" s="11"/>
      <c r="OS17" s="2">
        <v>92.719178082191775</v>
      </c>
      <c r="OT17" s="11"/>
      <c r="OV17" s="2">
        <v>60.247142857142869</v>
      </c>
      <c r="OW17" s="2">
        <v>65.072380705873655</v>
      </c>
      <c r="OY17" s="11"/>
      <c r="PA17" s="2">
        <v>84.249999999999986</v>
      </c>
      <c r="PB17" s="2">
        <v>74.122857142857143</v>
      </c>
      <c r="PE17" s="11"/>
      <c r="PF17" s="11"/>
      <c r="PG17" s="3"/>
      <c r="PH17" s="11"/>
      <c r="PI17" s="3"/>
      <c r="PJ17" s="11"/>
      <c r="PK17" s="11"/>
      <c r="PL17" s="11"/>
      <c r="PM17" s="3"/>
      <c r="PQ17" s="2">
        <v>58.991500490356316</v>
      </c>
      <c r="PR17" s="11"/>
      <c r="PS17" s="11"/>
      <c r="PV17" s="2">
        <v>78.088775510204073</v>
      </c>
      <c r="PW17" s="2">
        <v>89.579487179487188</v>
      </c>
      <c r="PY17" s="2">
        <v>90.289523809523814</v>
      </c>
      <c r="PZ17" s="2">
        <v>82.014999999999986</v>
      </c>
      <c r="QA17" s="2">
        <v>85.307539682539684</v>
      </c>
      <c r="QB17" s="2">
        <v>63.900714285714301</v>
      </c>
      <c r="QC17" s="2">
        <v>57.908571428571435</v>
      </c>
      <c r="QE17" s="11"/>
      <c r="QG17" s="2">
        <v>85.791666666666657</v>
      </c>
      <c r="QH17" s="11"/>
      <c r="QJ17" s="2">
        <v>70.926190476190484</v>
      </c>
      <c r="QK17" s="11"/>
      <c r="QM17" s="2">
        <v>71.495535714285708</v>
      </c>
      <c r="QN17" s="2">
        <v>91.561461794019934</v>
      </c>
      <c r="QO17" s="2">
        <v>86.402857142857115</v>
      </c>
      <c r="QP17" s="2">
        <v>44.562087912087911</v>
      </c>
      <c r="QQ17" s="11"/>
      <c r="QR17" s="3"/>
      <c r="QS17" s="11"/>
      <c r="QT17" s="2">
        <v>80.477142857142852</v>
      </c>
      <c r="QX17" s="2">
        <v>92.050000000000011</v>
      </c>
      <c r="QY17" s="11"/>
      <c r="QZ17" s="2">
        <v>93.185714285714297</v>
      </c>
      <c r="RA17" s="11"/>
      <c r="RB17" s="3"/>
      <c r="RC17" s="11"/>
      <c r="RD17" s="3"/>
      <c r="RE17" s="11"/>
      <c r="RF17" s="2">
        <v>74.608928571428564</v>
      </c>
      <c r="RG17" s="11"/>
      <c r="RH17" s="2">
        <v>86.60499999999999</v>
      </c>
      <c r="RK17" s="2">
        <v>147.33766233766232</v>
      </c>
      <c r="RM17" s="11"/>
      <c r="RN17" s="2">
        <v>77.601428571428571</v>
      </c>
      <c r="RO17" s="11"/>
      <c r="RQ17" s="11"/>
      <c r="RS17" s="2">
        <v>71.14928571428571</v>
      </c>
      <c r="RT17" s="11"/>
      <c r="RU17" s="2">
        <v>85.386297376093296</v>
      </c>
      <c r="RV17" s="11"/>
      <c r="RW17" s="11"/>
      <c r="RX17" s="11"/>
      <c r="RY17" s="11"/>
      <c r="RZ17" s="11"/>
      <c r="SA17" s="11"/>
      <c r="SB17" s="3"/>
      <c r="SC17" s="11"/>
      <c r="SD17" s="2">
        <v>46.114285714285721</v>
      </c>
      <c r="SF17" s="2">
        <v>55.289007092198581</v>
      </c>
      <c r="SH17" s="11"/>
      <c r="SI17" s="11"/>
      <c r="SJ17" s="2">
        <v>96.421957671957685</v>
      </c>
      <c r="SK17" s="2">
        <v>102.15714285714286</v>
      </c>
      <c r="SL17" s="2">
        <v>90.703571428571408</v>
      </c>
      <c r="SN17" s="2">
        <v>78.642241379310335</v>
      </c>
      <c r="SP17" s="2">
        <v>95.031800391389439</v>
      </c>
      <c r="SS17" s="11"/>
      <c r="SU17" s="2">
        <v>69.341517857142861</v>
      </c>
      <c r="SV17" s="2">
        <v>98.500000000000014</v>
      </c>
      <c r="SX17" s="11"/>
      <c r="SY17" s="11"/>
      <c r="SZ17" s="11"/>
      <c r="TA17" s="2">
        <v>94.096868884540115</v>
      </c>
      <c r="TB17" s="2">
        <v>89.018571428571448</v>
      </c>
      <c r="TC17" s="11"/>
      <c r="TE17" s="2">
        <v>87.331428571428575</v>
      </c>
      <c r="TH17" s="11"/>
      <c r="TI17" s="11"/>
      <c r="TJ17" s="3"/>
      <c r="TK17" s="3"/>
      <c r="TL17" s="11"/>
      <c r="TM17" s="11"/>
    </row>
    <row r="18" spans="1:533" x14ac:dyDescent="0.25">
      <c r="B18" t="s">
        <v>550</v>
      </c>
      <c r="C18" s="2">
        <v>9.1291676410383236</v>
      </c>
      <c r="D18" s="2">
        <v>8.2986164434107579</v>
      </c>
      <c r="E18" s="2">
        <v>12.930443288470961</v>
      </c>
      <c r="G18" s="2">
        <v>7.2404758758724483</v>
      </c>
      <c r="H18" s="2">
        <v>13.921316081961466</v>
      </c>
      <c r="I18" s="10">
        <v>9.5605725824846015</v>
      </c>
      <c r="J18" s="11"/>
      <c r="K18" s="11"/>
      <c r="L18" s="3"/>
      <c r="M18" s="11"/>
      <c r="N18" s="2">
        <v>11.518641198290174</v>
      </c>
      <c r="O18" s="2">
        <v>9.5387513741462904</v>
      </c>
      <c r="P18" s="2">
        <v>8.3283545859845631</v>
      </c>
      <c r="Q18" s="2">
        <v>6.3813622852322549</v>
      </c>
      <c r="R18" s="2">
        <v>7.5863734998211001</v>
      </c>
      <c r="S18" s="2">
        <v>5.6999759276884037</v>
      </c>
      <c r="T18" s="2">
        <v>15.00963137500751</v>
      </c>
      <c r="U18" s="2">
        <v>11.499644619449244</v>
      </c>
      <c r="V18" s="11"/>
      <c r="W18" s="11"/>
      <c r="Y18" s="2">
        <v>11.484848882164373</v>
      </c>
      <c r="Z18" s="2">
        <v>14.150291904728062</v>
      </c>
      <c r="AA18" s="2">
        <v>11.646526176419485</v>
      </c>
      <c r="AB18" s="2">
        <v>12.643284279119957</v>
      </c>
      <c r="AD18" s="2">
        <v>12.831375865175474</v>
      </c>
      <c r="AE18" s="2">
        <v>5.509175213991794</v>
      </c>
      <c r="AF18" s="2">
        <v>14.414391028715286</v>
      </c>
      <c r="AI18" s="2">
        <v>6.190889619894242</v>
      </c>
      <c r="AJ18" s="2">
        <v>12.73965507925792</v>
      </c>
      <c r="AK18" s="2">
        <v>13.892762049449983</v>
      </c>
      <c r="AM18" s="2">
        <v>7.3838797900118394</v>
      </c>
      <c r="AQ18" s="2">
        <v>7.5446620748828614</v>
      </c>
      <c r="AT18" s="2">
        <v>47.57959727575539</v>
      </c>
      <c r="AV18" s="2">
        <v>16.288396373193255</v>
      </c>
      <c r="AW18" s="2">
        <v>14.501063413070389</v>
      </c>
      <c r="AX18" s="11"/>
      <c r="AY18" s="11"/>
      <c r="AZ18" s="11"/>
      <c r="BA18" s="2">
        <v>22.768419665535504</v>
      </c>
      <c r="BB18" s="11"/>
      <c r="BD18" s="2">
        <v>19.625543344502628</v>
      </c>
      <c r="BF18" s="2">
        <v>20.638544170907714</v>
      </c>
      <c r="BG18" s="2">
        <v>13.431639946348733</v>
      </c>
      <c r="BH18" s="11"/>
      <c r="BI18" s="11"/>
      <c r="BK18" s="2">
        <v>31.253434976050222</v>
      </c>
      <c r="BL18" s="2">
        <v>53.699698159464582</v>
      </c>
      <c r="BN18" s="2">
        <v>9.6892310222327644</v>
      </c>
      <c r="BO18" s="2">
        <v>20.542073741220609</v>
      </c>
      <c r="BP18" s="11"/>
      <c r="BQ18" s="2">
        <v>12.517561730340224</v>
      </c>
      <c r="BR18" s="11"/>
      <c r="BS18" s="11"/>
      <c r="BT18" s="11"/>
      <c r="BV18" s="2">
        <v>23.619594805715053</v>
      </c>
      <c r="BW18" s="2">
        <v>735.62445016273273</v>
      </c>
      <c r="BX18" s="2"/>
      <c r="BY18" s="6">
        <v>28.511215182955436</v>
      </c>
      <c r="BZ18" s="10">
        <v>24.364613831186773</v>
      </c>
      <c r="CB18" s="2">
        <v>8.4880963837470755</v>
      </c>
      <c r="CC18" s="2">
        <v>13.895125044417679</v>
      </c>
      <c r="CD18" s="2">
        <v>17.627976328851329</v>
      </c>
      <c r="CE18" s="2">
        <v>18.722322810713713</v>
      </c>
      <c r="CF18" s="11"/>
      <c r="CI18" s="11"/>
      <c r="CJ18" s="2">
        <v>15.048918693585783</v>
      </c>
      <c r="CK18" s="2">
        <v>15.690549423420174</v>
      </c>
      <c r="CL18" s="11"/>
      <c r="CM18" s="3"/>
      <c r="CN18" s="11"/>
      <c r="CO18" s="11"/>
      <c r="CP18" s="11"/>
      <c r="CQ18" s="3"/>
      <c r="CR18" s="11"/>
      <c r="CT18" s="2">
        <v>11.764325870478853</v>
      </c>
      <c r="CV18" s="11"/>
      <c r="CW18" s="3"/>
      <c r="CX18" s="11"/>
      <c r="CY18" s="11"/>
      <c r="CZ18" s="11"/>
      <c r="DB18" s="2">
        <v>7.3987285645023588</v>
      </c>
      <c r="DC18" s="11"/>
      <c r="DG18" s="2">
        <v>23.902797907403997</v>
      </c>
      <c r="DH18" s="11"/>
      <c r="DI18" s="11"/>
      <c r="DJ18" s="2">
        <v>9.6782286421877703</v>
      </c>
      <c r="DK18" s="2">
        <v>13.384255260898408</v>
      </c>
      <c r="DL18" s="11"/>
      <c r="DM18" s="3"/>
      <c r="DN18" s="11"/>
      <c r="DO18" s="11"/>
      <c r="DP18" s="3"/>
      <c r="DQ18" s="11"/>
      <c r="DR18" s="3"/>
      <c r="DS18" s="11"/>
      <c r="DT18" s="2">
        <v>28.456766801787509</v>
      </c>
      <c r="DU18" s="2">
        <v>25.991750410551752</v>
      </c>
      <c r="DW18" s="2">
        <v>13.390732505466996</v>
      </c>
      <c r="DY18" s="2">
        <v>16.00491224959422</v>
      </c>
      <c r="EB18" s="11"/>
      <c r="ED18" s="2">
        <v>24.973870989941236</v>
      </c>
      <c r="EE18" s="11"/>
      <c r="EG18" s="2">
        <v>10.656428308101932</v>
      </c>
      <c r="EJ18" s="2">
        <v>16.616929355593751</v>
      </c>
      <c r="EK18" s="2">
        <v>11.945550944290394</v>
      </c>
      <c r="EL18" s="11"/>
      <c r="EM18" s="11"/>
      <c r="EN18" s="11"/>
      <c r="EO18" s="2">
        <v>19.764609285786054</v>
      </c>
      <c r="EQ18" s="2">
        <v>19.210831723132259</v>
      </c>
      <c r="ER18" s="11"/>
      <c r="ES18" s="11"/>
      <c r="ET18" s="11"/>
      <c r="EU18" s="11"/>
      <c r="EX18" s="2">
        <v>10.834212091719008</v>
      </c>
      <c r="EY18" s="2">
        <v>17.341645675231483</v>
      </c>
      <c r="EZ18" s="11"/>
      <c r="FA18" s="2">
        <v>20.689127579479937</v>
      </c>
      <c r="FF18" s="2">
        <v>27.607007869678586</v>
      </c>
      <c r="FH18" s="11"/>
      <c r="FI18" s="3"/>
      <c r="FJ18" s="3"/>
      <c r="FK18" s="3"/>
      <c r="FL18" s="11"/>
      <c r="FM18" s="11"/>
      <c r="FN18" s="3"/>
      <c r="FO18" s="11"/>
      <c r="FP18" s="11"/>
      <c r="FQ18" s="11"/>
      <c r="FR18" s="11"/>
      <c r="FS18" s="3"/>
      <c r="FT18" s="2">
        <v>34.822344253950433</v>
      </c>
      <c r="FV18" s="11"/>
      <c r="FW18" s="2">
        <v>9.3062811118012192</v>
      </c>
      <c r="FX18" s="11"/>
      <c r="FY18" s="2">
        <v>30.194467993920515</v>
      </c>
      <c r="GA18" s="11"/>
      <c r="GB18" s="2">
        <v>9.5452127934754341</v>
      </c>
      <c r="GD18" s="2">
        <v>8.5506008325791019</v>
      </c>
      <c r="GF18" s="2">
        <v>14.429062933636997</v>
      </c>
      <c r="GG18" s="11"/>
      <c r="GH18" s="2">
        <v>8.3651737828680535</v>
      </c>
      <c r="GJ18" s="11"/>
      <c r="GK18" s="3"/>
      <c r="GL18" s="11"/>
      <c r="GM18" s="2">
        <v>13.34625874646045</v>
      </c>
      <c r="GO18" s="2">
        <v>16.467047825963437</v>
      </c>
      <c r="GS18" s="11"/>
      <c r="GY18" s="2">
        <v>8.8094288107089795</v>
      </c>
      <c r="HB18" s="11"/>
      <c r="HC18" s="11"/>
      <c r="HD18" s="11"/>
      <c r="HE18" s="2">
        <v>14.32036849343889</v>
      </c>
      <c r="HF18" s="11"/>
      <c r="HH18" s="2">
        <v>28.479393253893036</v>
      </c>
      <c r="HI18" s="2">
        <v>24.266895292617438</v>
      </c>
      <c r="HJ18" s="11"/>
      <c r="HK18" s="3"/>
      <c r="HL18" s="11"/>
      <c r="HM18" s="2">
        <v>10.084614578638385</v>
      </c>
      <c r="HN18" s="2">
        <v>15.279418683385767</v>
      </c>
      <c r="HP18" s="11"/>
      <c r="HQ18" s="2">
        <v>9.1855088034371821</v>
      </c>
      <c r="HR18" s="11"/>
      <c r="HT18" s="2">
        <v>11.470965413641389</v>
      </c>
      <c r="HV18" s="11"/>
      <c r="HW18" s="8">
        <v>1.6917463955954237</v>
      </c>
      <c r="HY18" s="11"/>
      <c r="HZ18" s="3"/>
      <c r="IA18" s="3"/>
      <c r="IB18" s="11"/>
      <c r="IC18" s="3"/>
      <c r="ID18" s="3"/>
      <c r="IE18" s="3"/>
      <c r="IF18" s="11"/>
      <c r="IG18" s="11"/>
      <c r="II18" s="2">
        <v>12.249466034561175</v>
      </c>
      <c r="IJ18" s="11"/>
      <c r="IM18" s="2">
        <v>12.120702463753471</v>
      </c>
      <c r="IP18" s="11"/>
      <c r="IQ18" s="2">
        <v>9.5613041121379609</v>
      </c>
      <c r="IR18" s="11"/>
      <c r="IS18" s="11"/>
      <c r="IT18" s="2">
        <v>23.413530490455006</v>
      </c>
      <c r="IV18" s="2">
        <v>14.539618733912562</v>
      </c>
      <c r="IX18" s="11"/>
      <c r="JB18" s="2">
        <v>15.968341636356081</v>
      </c>
      <c r="JC18" s="11"/>
      <c r="JD18" s="3"/>
      <c r="JE18" s="3"/>
      <c r="JF18" s="11"/>
      <c r="JG18" s="2">
        <v>14.546626023691658</v>
      </c>
      <c r="JH18" s="11"/>
      <c r="JJ18" s="11"/>
      <c r="JK18" s="2">
        <v>14.507370712643016</v>
      </c>
      <c r="JL18" s="11"/>
      <c r="JN18" s="2">
        <v>15.557051309761317</v>
      </c>
      <c r="JO18" s="2">
        <v>11.015965520527734</v>
      </c>
      <c r="JP18" s="11"/>
      <c r="JQ18" s="3"/>
      <c r="JR18" s="11"/>
      <c r="JS18" s="2">
        <v>15.823235125156584</v>
      </c>
      <c r="JT18" s="11"/>
      <c r="JU18" s="3"/>
      <c r="JV18" s="11"/>
      <c r="JW18" s="2">
        <v>14.123187565191042</v>
      </c>
      <c r="JX18" s="2">
        <v>14.092799911325555</v>
      </c>
      <c r="JY18" s="11"/>
      <c r="JZ18" s="3"/>
      <c r="KA18" s="11"/>
      <c r="KB18" s="3"/>
      <c r="KC18" s="3"/>
      <c r="KD18" s="11"/>
      <c r="KE18" s="11"/>
      <c r="KF18" s="11"/>
      <c r="KG18" s="11"/>
      <c r="KH18" s="2">
        <v>16.864714460197632</v>
      </c>
      <c r="KK18" s="11"/>
      <c r="KM18" s="2">
        <v>14.964288625455335</v>
      </c>
      <c r="KO18" s="2">
        <v>6.7441913550081747</v>
      </c>
      <c r="KQ18" s="11"/>
      <c r="KR18" s="2">
        <v>14.102986687807903</v>
      </c>
      <c r="KS18" s="2">
        <v>15.264830799607903</v>
      </c>
      <c r="KV18" s="2">
        <v>12.949646522393774</v>
      </c>
      <c r="KW18" s="11"/>
      <c r="KY18" s="2">
        <v>11.215067033746575</v>
      </c>
      <c r="LB18" s="2">
        <v>10.364785611349086</v>
      </c>
      <c r="LC18" s="2">
        <v>16.844223418165612</v>
      </c>
      <c r="LD18" s="2">
        <v>19.129690245502914</v>
      </c>
      <c r="LE18" s="2">
        <v>8.7775073220415933</v>
      </c>
      <c r="LF18" s="11"/>
      <c r="LH18" s="2">
        <v>4.9641165675981993</v>
      </c>
      <c r="LI18" s="11"/>
      <c r="LJ18" s="2">
        <v>5.5097035779144692</v>
      </c>
      <c r="LK18" s="11"/>
      <c r="LM18" s="2">
        <v>7.2495013785842684</v>
      </c>
      <c r="LO18" s="2">
        <v>17.53136178834519</v>
      </c>
      <c r="LP18" s="2">
        <v>11.268915450630379</v>
      </c>
      <c r="LQ18" s="11"/>
      <c r="LR18" s="2">
        <v>13.036317545032592</v>
      </c>
      <c r="LS18" s="11"/>
      <c r="LT18" s="11"/>
      <c r="LU18" s="2">
        <v>15.649070157098373</v>
      </c>
      <c r="LW18" s="2">
        <v>19.850540390323836</v>
      </c>
      <c r="LX18" s="2">
        <v>18.283643158376641</v>
      </c>
      <c r="LY18" s="2">
        <v>14.771028446425086</v>
      </c>
      <c r="MB18" s="2">
        <v>11.200153616162542</v>
      </c>
      <c r="MD18" s="2">
        <v>16.513817990258527</v>
      </c>
      <c r="ME18" s="11"/>
      <c r="MF18" s="2">
        <v>14.052140914668879</v>
      </c>
      <c r="MG18" s="11"/>
      <c r="MH18" s="11"/>
      <c r="MI18" s="11"/>
      <c r="MJ18" s="11"/>
      <c r="ML18" s="2">
        <v>15.811305351648786</v>
      </c>
      <c r="MN18" s="11"/>
      <c r="MO18" s="11"/>
      <c r="MP18" s="2">
        <v>7.7520771409990514</v>
      </c>
      <c r="MQ18" s="2">
        <v>13.568435753966707</v>
      </c>
      <c r="MR18" s="2">
        <v>17.383623861882992</v>
      </c>
      <c r="MS18" s="2">
        <v>19.30404681234829</v>
      </c>
      <c r="MT18" s="11"/>
      <c r="MU18" s="11"/>
      <c r="MY18" s="2">
        <v>17.428948565978377</v>
      </c>
      <c r="ND18" s="11"/>
      <c r="NE18" s="11"/>
      <c r="NF18" s="11"/>
      <c r="NG18" s="3"/>
      <c r="NH18" s="11"/>
      <c r="NI18" s="11"/>
      <c r="NJ18" s="2">
        <v>11.954554729804185</v>
      </c>
      <c r="NL18" s="11"/>
      <c r="NM18" s="2">
        <v>13.351969521755603</v>
      </c>
      <c r="NN18" s="2">
        <v>10.412148845927311</v>
      </c>
      <c r="NO18" s="11"/>
      <c r="NS18" s="2">
        <v>16.182424328352713</v>
      </c>
      <c r="NU18" s="2">
        <v>9.3001630908539088</v>
      </c>
      <c r="NV18" s="11"/>
      <c r="NW18" s="2">
        <v>13.985437186470042</v>
      </c>
      <c r="NX18" s="2">
        <v>14.764515022382266</v>
      </c>
      <c r="NZ18" s="11"/>
      <c r="OB18" s="11"/>
      <c r="OC18" s="2">
        <v>12.691776531902036</v>
      </c>
      <c r="OD18" s="11"/>
      <c r="OE18" s="11"/>
      <c r="OI18" s="2">
        <v>14.668322756879855</v>
      </c>
      <c r="OJ18" s="11"/>
      <c r="OK18" s="11"/>
      <c r="OL18" s="11"/>
      <c r="OM18" s="3"/>
      <c r="ON18" s="11"/>
      <c r="OO18" s="11"/>
      <c r="OQ18" s="2">
        <v>9.3785364872619859</v>
      </c>
      <c r="OR18" s="11"/>
      <c r="OS18" s="2">
        <v>16.92581173085226</v>
      </c>
      <c r="OT18" s="11"/>
      <c r="OV18" s="2">
        <v>10.069204711221333</v>
      </c>
      <c r="OW18" s="2">
        <v>5.9248240769077487</v>
      </c>
      <c r="OY18" s="11"/>
      <c r="PA18" s="2">
        <v>13.889855029022907</v>
      </c>
      <c r="PB18" s="2">
        <v>8.2654651584599037</v>
      </c>
      <c r="PE18" s="11"/>
      <c r="PF18" s="11"/>
      <c r="PG18" s="3"/>
      <c r="PH18" s="11"/>
      <c r="PI18" s="3"/>
      <c r="PJ18" s="11"/>
      <c r="PK18" s="11"/>
      <c r="PL18" s="11"/>
      <c r="PM18" s="3"/>
      <c r="PQ18" s="2">
        <v>8.0262872240631999</v>
      </c>
      <c r="PR18" s="11"/>
      <c r="PS18" s="11"/>
      <c r="PV18" s="2">
        <v>14.947924443449647</v>
      </c>
      <c r="PW18" s="2">
        <v>18.643930414335916</v>
      </c>
      <c r="PY18" s="2">
        <v>10.591281599015627</v>
      </c>
      <c r="PZ18" s="2">
        <v>11.847342241271621</v>
      </c>
      <c r="QA18" s="2">
        <v>18.648480992798362</v>
      </c>
      <c r="QB18" s="2">
        <v>11.574294771196584</v>
      </c>
      <c r="QC18" s="2">
        <v>10.233043653653683</v>
      </c>
      <c r="QE18" s="11"/>
      <c r="QG18" s="2">
        <v>10.134152901025629</v>
      </c>
      <c r="QH18" s="11"/>
      <c r="QJ18" s="2">
        <v>13.778722470468413</v>
      </c>
      <c r="QK18" s="11"/>
      <c r="QM18" s="2">
        <v>8.4159969688325535</v>
      </c>
      <c r="QN18" s="2">
        <v>18.041233706983398</v>
      </c>
      <c r="QO18" s="2">
        <v>11.252864543731295</v>
      </c>
      <c r="QP18" s="2">
        <v>8.5247037006697521</v>
      </c>
      <c r="QQ18" s="11"/>
      <c r="QR18" s="3"/>
      <c r="QS18" s="11"/>
      <c r="QT18" s="2">
        <v>13.76726799811316</v>
      </c>
      <c r="QX18" s="2">
        <v>16.275286464297515</v>
      </c>
      <c r="QY18" s="11"/>
      <c r="QZ18" s="2">
        <v>13.387320760438055</v>
      </c>
      <c r="RA18" s="11"/>
      <c r="RB18" s="3"/>
      <c r="RC18" s="11"/>
      <c r="RD18" s="3"/>
      <c r="RE18" s="11"/>
      <c r="RF18" s="2">
        <v>14.192453327597862</v>
      </c>
      <c r="RG18" s="11"/>
      <c r="RH18" s="2">
        <v>9.622198493387863</v>
      </c>
      <c r="RK18" s="2">
        <v>29.787496870782991</v>
      </c>
      <c r="RM18" s="11"/>
      <c r="RN18" s="2">
        <v>14.872745262672618</v>
      </c>
      <c r="RO18" s="11"/>
      <c r="RQ18" s="11"/>
      <c r="RS18" s="2">
        <v>11.662493112726727</v>
      </c>
      <c r="RT18" s="11"/>
      <c r="RU18" s="2">
        <v>11.830673526059503</v>
      </c>
      <c r="RV18" s="11"/>
      <c r="RW18" s="11"/>
      <c r="RX18" s="11"/>
      <c r="RY18" s="11"/>
      <c r="RZ18" s="11"/>
      <c r="SA18" s="11"/>
      <c r="SB18" s="3"/>
      <c r="SC18" s="11"/>
      <c r="SD18" s="2">
        <v>17.996160579534592</v>
      </c>
      <c r="SF18" s="2">
        <v>11.974033529029521</v>
      </c>
      <c r="SH18" s="11"/>
      <c r="SI18" s="11"/>
      <c r="SJ18" s="2">
        <v>11.445032620654571</v>
      </c>
      <c r="SK18" s="2">
        <v>9.3824570668082785</v>
      </c>
      <c r="SL18" s="2">
        <v>15.39409807343411</v>
      </c>
      <c r="SN18" s="2">
        <v>12.067792549101123</v>
      </c>
      <c r="SP18" s="2">
        <v>8.0821746383803372</v>
      </c>
      <c r="SS18" s="11"/>
      <c r="SU18" s="2">
        <v>19.377308579452119</v>
      </c>
      <c r="SV18" s="2">
        <v>20.002076430672371</v>
      </c>
      <c r="SX18" s="11"/>
      <c r="SY18" s="11"/>
      <c r="SZ18" s="11"/>
      <c r="TA18" s="2">
        <v>18.425272504562233</v>
      </c>
      <c r="TB18" s="2">
        <v>15.803127176968069</v>
      </c>
      <c r="TC18" s="11"/>
      <c r="TE18" s="2">
        <v>12.415406593387129</v>
      </c>
      <c r="TH18" s="11"/>
      <c r="TI18" s="11"/>
      <c r="TJ18" s="3"/>
      <c r="TK18" s="3"/>
      <c r="TL18" s="11"/>
      <c r="TM18" s="11"/>
    </row>
    <row r="19" spans="1:533" x14ac:dyDescent="0.25">
      <c r="C19" s="5"/>
      <c r="D19" s="4"/>
      <c r="E19" s="2"/>
      <c r="G19" s="2"/>
      <c r="H19" s="2"/>
      <c r="I19" s="10"/>
      <c r="J19" s="11"/>
      <c r="K19" s="3"/>
      <c r="L19" s="3"/>
      <c r="M19" s="3"/>
      <c r="N19" s="2"/>
      <c r="O19" s="2"/>
      <c r="P19" s="2"/>
      <c r="Q19" s="2"/>
      <c r="R19" s="2"/>
      <c r="S19" s="2"/>
      <c r="T19" s="2"/>
      <c r="V19" s="3"/>
      <c r="W19" s="11"/>
      <c r="Y19" s="2"/>
      <c r="AA19" s="2"/>
      <c r="AE19" s="2"/>
      <c r="AF19" s="2"/>
      <c r="AI19" s="2"/>
      <c r="AJ19" s="2"/>
      <c r="AK19" s="2"/>
      <c r="AM19" s="2"/>
      <c r="BB19" s="3"/>
      <c r="BD19" s="2"/>
      <c r="BF19" s="2"/>
      <c r="BG19" s="2"/>
      <c r="BN19" s="2"/>
      <c r="BO19" s="2"/>
      <c r="BQ19" s="2"/>
      <c r="BV19" s="2"/>
      <c r="BW19" s="4"/>
      <c r="BY19" s="2"/>
      <c r="BZ19" s="10"/>
      <c r="CB19" s="2"/>
      <c r="CC19" s="2"/>
      <c r="CD19" s="2"/>
      <c r="CE19" s="2"/>
      <c r="CK19" s="2"/>
      <c r="DJ19" s="2"/>
      <c r="DK19" s="2"/>
      <c r="EG19" s="2"/>
      <c r="EO19" s="4"/>
      <c r="EQ19" s="2"/>
      <c r="EX19" s="2"/>
      <c r="GD19" s="2"/>
      <c r="GM19" s="4"/>
      <c r="GO19" s="2"/>
      <c r="GY19" s="2"/>
      <c r="HE19" s="2"/>
      <c r="HH19" s="2"/>
      <c r="HI19" s="2"/>
      <c r="HQ19" s="2"/>
      <c r="II19" s="2"/>
      <c r="IM19" s="2"/>
      <c r="IQ19" s="2"/>
      <c r="JB19" s="2"/>
      <c r="JK19" s="2"/>
      <c r="JN19" s="2"/>
      <c r="JO19" s="2"/>
      <c r="JW19" s="2"/>
      <c r="KM19" s="2"/>
      <c r="KO19" s="2"/>
      <c r="KQ19" s="3"/>
      <c r="KR19" s="2"/>
      <c r="KS19" s="2"/>
      <c r="KV19" s="2"/>
      <c r="KW19" s="2"/>
      <c r="LD19" s="2"/>
      <c r="LE19" s="2"/>
      <c r="LH19" s="2"/>
      <c r="LJ19" s="2"/>
      <c r="LM19" s="2"/>
      <c r="LU19" s="2"/>
      <c r="LW19" s="2"/>
      <c r="LX19" s="2"/>
      <c r="LY19" s="2"/>
      <c r="MF19" s="2"/>
      <c r="MR19" s="2"/>
      <c r="NJ19" s="2"/>
      <c r="NL19" s="2"/>
      <c r="NM19" s="2"/>
      <c r="NN19" s="2"/>
      <c r="NU19" s="2"/>
      <c r="NW19" s="2"/>
      <c r="NX19" s="2"/>
      <c r="OI19" s="2"/>
      <c r="OR19" s="3"/>
      <c r="OS19" s="2"/>
      <c r="OW19" s="2"/>
      <c r="PA19" s="2"/>
      <c r="PB19" s="2"/>
      <c r="PE19" s="3"/>
      <c r="PF19" s="3"/>
      <c r="PG19" s="3"/>
      <c r="PH19" s="3"/>
      <c r="PI19" s="3"/>
      <c r="PJ19" s="3"/>
      <c r="PK19" s="3"/>
      <c r="PL19" s="3"/>
      <c r="PM19" s="3"/>
      <c r="PV19" s="2"/>
      <c r="PW19" s="2"/>
      <c r="PY19" s="2"/>
      <c r="PZ19" s="2"/>
      <c r="QA19" s="2"/>
      <c r="QB19" s="2"/>
      <c r="QC19" s="2"/>
      <c r="QO19" s="2"/>
      <c r="QT19" s="2"/>
      <c r="QX19" s="2"/>
      <c r="RA19" s="3"/>
      <c r="RB19" s="3"/>
      <c r="RC19" s="3"/>
      <c r="RD19" s="3"/>
      <c r="RE19" s="3"/>
      <c r="RH19" s="2"/>
      <c r="RN19" s="2"/>
      <c r="RS19" s="2"/>
      <c r="SD19" s="2"/>
      <c r="SF19" s="2"/>
      <c r="SJ19" s="2"/>
      <c r="SK19" s="2"/>
      <c r="SN19" s="2"/>
      <c r="SP19" s="2"/>
      <c r="SS19" s="3"/>
      <c r="SU19" s="2"/>
      <c r="TA19" s="2"/>
      <c r="TE19" s="2"/>
      <c r="TK19" s="4"/>
    </row>
    <row r="20" spans="1:533" x14ac:dyDescent="0.25">
      <c r="A20" t="s">
        <v>2</v>
      </c>
      <c r="B20" t="s">
        <v>549</v>
      </c>
      <c r="C20" s="5">
        <v>124.62026862026862</v>
      </c>
      <c r="D20" s="5">
        <v>74.750951859385594</v>
      </c>
      <c r="E20" s="2">
        <v>141.61141804788215</v>
      </c>
      <c r="F20" s="5">
        <v>73.283436381386281</v>
      </c>
      <c r="G20" s="2">
        <v>89.333597516676591</v>
      </c>
      <c r="H20" s="2">
        <v>105.68115043092192</v>
      </c>
      <c r="I20" s="10">
        <v>118.63482846477454</v>
      </c>
      <c r="J20" s="2">
        <v>100.36949949613704</v>
      </c>
      <c r="K20" s="2">
        <v>96.650070215753857</v>
      </c>
      <c r="M20" s="2">
        <v>203.86276021588282</v>
      </c>
      <c r="N20" s="2">
        <v>85.871841543851389</v>
      </c>
      <c r="O20" s="2">
        <v>151.22164743334659</v>
      </c>
      <c r="P20" s="2">
        <v>85.799890202938485</v>
      </c>
      <c r="Q20" s="2">
        <v>112.4354685499525</v>
      </c>
      <c r="R20" s="2">
        <v>62.433833979948538</v>
      </c>
      <c r="S20" s="2">
        <v>101.35257542028094</v>
      </c>
      <c r="T20" s="2">
        <v>132.69900830876438</v>
      </c>
      <c r="U20" s="2">
        <v>99.711092526419833</v>
      </c>
      <c r="V20" s="2">
        <v>217.50929547539715</v>
      </c>
      <c r="W20" s="2">
        <v>199.65601709490807</v>
      </c>
      <c r="Y20" s="2">
        <v>96.348622475790094</v>
      </c>
      <c r="Z20" s="2">
        <v>89.999291734542126</v>
      </c>
      <c r="AA20" s="2">
        <v>88.342391912142958</v>
      </c>
      <c r="AB20" s="2">
        <v>97.449816449269676</v>
      </c>
      <c r="AD20" s="2">
        <v>71.9580641745208</v>
      </c>
      <c r="AE20" s="2">
        <v>98.752297127381766</v>
      </c>
      <c r="AF20" s="2">
        <v>100.70598006644518</v>
      </c>
      <c r="AI20" s="2">
        <v>99.079269169903597</v>
      </c>
      <c r="AJ20" s="2">
        <v>86.895670647680291</v>
      </c>
      <c r="AK20" s="2">
        <v>91.925040924527849</v>
      </c>
      <c r="AM20" s="2">
        <v>96.880923660175782</v>
      </c>
      <c r="AQ20" s="2">
        <v>96.567338591878482</v>
      </c>
      <c r="AT20" s="2">
        <v>285.9527438234166</v>
      </c>
      <c r="AV20" s="2">
        <v>81.361950851612079</v>
      </c>
      <c r="AX20" s="2">
        <v>135.60351028628975</v>
      </c>
      <c r="AY20" s="2">
        <v>58.629553087057602</v>
      </c>
      <c r="AZ20" s="2">
        <v>31.410093029183134</v>
      </c>
      <c r="BA20" s="2">
        <v>188.81280266343828</v>
      </c>
      <c r="BB20" s="2">
        <v>177.24359552995975</v>
      </c>
      <c r="BC20" s="5">
        <v>826.33851342511139</v>
      </c>
      <c r="BD20" s="2">
        <v>62.080682116433643</v>
      </c>
      <c r="BF20" s="2">
        <v>120.35666539343008</v>
      </c>
      <c r="BG20" s="2">
        <v>88.737046925200232</v>
      </c>
      <c r="BH20" s="2">
        <v>220.71435866758102</v>
      </c>
      <c r="BI20" s="2">
        <v>122.9451588759611</v>
      </c>
      <c r="BK20" s="2">
        <v>177.27467952953617</v>
      </c>
      <c r="BL20" s="2">
        <v>214.44059587170173</v>
      </c>
      <c r="BN20" s="2">
        <v>100.4504903698452</v>
      </c>
      <c r="BO20" s="2">
        <v>112.45873954095342</v>
      </c>
      <c r="BP20" s="2">
        <v>122.48927187153932</v>
      </c>
      <c r="BQ20" s="2">
        <v>112.14247074077571</v>
      </c>
      <c r="BR20" s="2">
        <v>70.945220193340489</v>
      </c>
      <c r="BS20" s="2">
        <v>92.400979083222069</v>
      </c>
      <c r="BT20" s="2">
        <v>70.417708940136365</v>
      </c>
      <c r="BV20" s="2">
        <v>119.13928571428572</v>
      </c>
      <c r="BW20" s="4">
        <v>171.73185475103284</v>
      </c>
      <c r="BX20" s="2">
        <v>91.339189397441842</v>
      </c>
      <c r="BY20" s="5">
        <v>104.79145122371597</v>
      </c>
      <c r="BZ20" s="10">
        <v>88.650036095291583</v>
      </c>
      <c r="CB20" s="2">
        <v>97.044107965766969</v>
      </c>
      <c r="CC20" s="2">
        <v>109.03970890681853</v>
      </c>
      <c r="CD20" s="2">
        <v>130.27934430061654</v>
      </c>
      <c r="CE20" s="2">
        <v>94.635237797897801</v>
      </c>
      <c r="CF20" s="2">
        <v>80.62765634486945</v>
      </c>
      <c r="CI20" s="2">
        <v>90.142810242941565</v>
      </c>
      <c r="CJ20" s="2">
        <v>74.090372437479886</v>
      </c>
      <c r="CK20" s="2">
        <v>39.573738197133352</v>
      </c>
      <c r="CL20" s="2">
        <v>87.109542500907082</v>
      </c>
      <c r="CN20" s="2">
        <v>104.70104143907946</v>
      </c>
      <c r="CO20" s="2">
        <v>90.824078648708635</v>
      </c>
      <c r="CP20" s="2">
        <v>101.72640819312363</v>
      </c>
      <c r="CR20" s="2">
        <v>85.168299544087688</v>
      </c>
      <c r="CT20" s="2">
        <v>91.355848162635681</v>
      </c>
      <c r="CV20" s="2">
        <v>78.70463510848127</v>
      </c>
      <c r="CX20" s="2">
        <v>114.09409115386502</v>
      </c>
      <c r="CY20" s="2">
        <v>91.610998096987984</v>
      </c>
      <c r="CZ20" s="2">
        <v>84.987316960682591</v>
      </c>
      <c r="DB20" s="2">
        <v>67.855913449717235</v>
      </c>
      <c r="DC20" s="2">
        <v>94.782906451171058</v>
      </c>
      <c r="DG20" s="2">
        <v>96.487401487401485</v>
      </c>
      <c r="DH20" s="2">
        <v>70.045203749252153</v>
      </c>
      <c r="DI20" s="2">
        <v>83.799448839896883</v>
      </c>
      <c r="DJ20" s="2">
        <v>85.864122077205153</v>
      </c>
      <c r="DK20" s="2">
        <v>90.750934322218043</v>
      </c>
      <c r="DL20" s="2">
        <v>85.680501052522146</v>
      </c>
      <c r="DN20" s="2">
        <v>88.502256527057241</v>
      </c>
      <c r="DO20" s="2">
        <v>80.885679484948653</v>
      </c>
      <c r="DQ20" s="2">
        <v>77.932315783456247</v>
      </c>
      <c r="DS20" s="2">
        <v>76.034749034749026</v>
      </c>
      <c r="DT20" s="2">
        <v>177.34064118927847</v>
      </c>
      <c r="DU20" s="2">
        <v>140.13738411705575</v>
      </c>
      <c r="DW20" s="2">
        <v>104.55641919056552</v>
      </c>
      <c r="DY20" s="1"/>
      <c r="EB20" s="2">
        <v>135.50948666844525</v>
      </c>
      <c r="ED20" s="2">
        <v>120.60781476121561</v>
      </c>
      <c r="EE20" s="2">
        <v>153.30756013745705</v>
      </c>
      <c r="EG20" s="2">
        <v>80.107192483292536</v>
      </c>
      <c r="EJ20" s="2">
        <v>125.77297013225893</v>
      </c>
      <c r="EK20" s="6">
        <v>77.971033787574783</v>
      </c>
      <c r="EL20" s="2">
        <v>106.78726035868894</v>
      </c>
      <c r="EM20" s="2">
        <v>66.397580551355119</v>
      </c>
      <c r="EN20" s="2">
        <v>239.90969406560998</v>
      </c>
      <c r="EO20" s="5">
        <v>187.48562226823097</v>
      </c>
      <c r="EQ20" s="2">
        <v>91.098308110520549</v>
      </c>
      <c r="ER20" s="2">
        <v>69.873106835857556</v>
      </c>
      <c r="ES20" s="2">
        <v>86.682290605257791</v>
      </c>
      <c r="ET20" s="2">
        <v>206.73022196926581</v>
      </c>
      <c r="EU20" s="2">
        <v>115.15738498789347</v>
      </c>
      <c r="EX20" s="2">
        <v>75.825997243152287</v>
      </c>
      <c r="EY20" s="2">
        <v>78.071491801205568</v>
      </c>
      <c r="EZ20" s="2">
        <v>87.618805406190958</v>
      </c>
      <c r="FA20" s="2">
        <v>125.62836864293718</v>
      </c>
      <c r="FF20" s="2">
        <v>154.64448482610513</v>
      </c>
      <c r="FH20" s="2">
        <v>108.71678860223334</v>
      </c>
      <c r="FL20" s="2">
        <v>116.60798122065727</v>
      </c>
      <c r="FM20" s="2">
        <v>65.665775665775669</v>
      </c>
      <c r="FO20" s="2">
        <v>125.40666150271109</v>
      </c>
      <c r="FP20" s="2">
        <v>100.88948787061994</v>
      </c>
      <c r="FQ20" s="2">
        <v>75.67908097090978</v>
      </c>
      <c r="FR20" s="2">
        <v>85.051585882833635</v>
      </c>
      <c r="FT20" s="2">
        <v>219.51920864964345</v>
      </c>
      <c r="FV20" s="2">
        <v>91.022727272727266</v>
      </c>
      <c r="FW20" s="2">
        <v>125.07270000652021</v>
      </c>
      <c r="FX20" s="2">
        <v>122.36434260603446</v>
      </c>
      <c r="FY20" s="2">
        <v>185.30357142857139</v>
      </c>
      <c r="GA20" s="2">
        <v>123.82423239566097</v>
      </c>
      <c r="GD20" s="2">
        <v>106.6028031374566</v>
      </c>
      <c r="GF20" s="2">
        <v>158.64918371445788</v>
      </c>
      <c r="GG20" s="2">
        <v>102.40672026386314</v>
      </c>
      <c r="GH20" s="2">
        <v>75.834790840968523</v>
      </c>
      <c r="GJ20" s="2">
        <v>242.6416485086738</v>
      </c>
      <c r="GL20" s="2">
        <v>84.007760532150783</v>
      </c>
      <c r="GM20" s="5">
        <v>64.652075943154188</v>
      </c>
      <c r="GO20" s="2">
        <v>139.69512195121953</v>
      </c>
      <c r="GS20" s="2">
        <v>100.74011255878496</v>
      </c>
      <c r="GY20" s="2">
        <v>97.426915483090255</v>
      </c>
      <c r="HB20" s="2">
        <v>81.521535580524315</v>
      </c>
      <c r="HC20" s="2">
        <v>95.356328929556724</v>
      </c>
      <c r="HD20" s="2">
        <v>96.129299137217828</v>
      </c>
      <c r="HE20" s="2">
        <v>89.498923468389123</v>
      </c>
      <c r="HF20" s="2">
        <v>91.030303030303045</v>
      </c>
      <c r="HG20" s="2">
        <v>93.906724924012153</v>
      </c>
      <c r="HH20" s="2">
        <v>88.330799502447732</v>
      </c>
      <c r="HI20" s="2">
        <v>97.538428463936356</v>
      </c>
      <c r="HJ20" s="2">
        <v>91.291884195538699</v>
      </c>
      <c r="HL20" s="2">
        <v>77.18916875383961</v>
      </c>
      <c r="HM20" s="2">
        <v>86.320900408939821</v>
      </c>
      <c r="HN20" s="2">
        <v>82.850581177352822</v>
      </c>
      <c r="HP20" s="2">
        <v>95.608253133005604</v>
      </c>
      <c r="HQ20" s="2">
        <v>93.619854721549629</v>
      </c>
      <c r="HR20" s="2">
        <v>79.393309646711799</v>
      </c>
      <c r="HV20" s="2">
        <v>73.524729356824452</v>
      </c>
      <c r="HY20" s="2">
        <v>102.68494740915328</v>
      </c>
      <c r="IB20" s="2">
        <v>86.573705179282882</v>
      </c>
      <c r="IF20" s="2">
        <v>79.42950520270108</v>
      </c>
      <c r="IG20" s="2">
        <v>93.451133073774585</v>
      </c>
      <c r="II20" s="2">
        <v>85.866244015620666</v>
      </c>
      <c r="IJ20" s="2">
        <v>97.263371406720196</v>
      </c>
      <c r="IM20" s="2">
        <v>84.030525720746184</v>
      </c>
      <c r="IP20" s="2">
        <v>73.741608375193664</v>
      </c>
      <c r="IQ20" s="2">
        <v>79.385677209594164</v>
      </c>
      <c r="IR20" s="2">
        <v>72.6472407144676</v>
      </c>
      <c r="IS20" s="2">
        <v>85.879412683536415</v>
      </c>
      <c r="IT20" s="2">
        <v>121.00467802678467</v>
      </c>
      <c r="IV20" s="2">
        <v>69.137964584549522</v>
      </c>
      <c r="IX20" s="2">
        <v>57.076787549552193</v>
      </c>
      <c r="JB20" s="2">
        <v>71.668250950570339</v>
      </c>
      <c r="JC20" s="2">
        <v>62.182396424273669</v>
      </c>
      <c r="JF20" s="2">
        <v>82.431424075786325</v>
      </c>
      <c r="JG20" s="2">
        <v>87.356739305891864</v>
      </c>
      <c r="JH20" s="2">
        <v>84.440881007404613</v>
      </c>
      <c r="JJ20" s="2">
        <v>59.452869953303853</v>
      </c>
      <c r="JK20" s="2">
        <v>56.183481618264224</v>
      </c>
      <c r="JL20" s="2">
        <v>51.144415091783507</v>
      </c>
      <c r="JM20">
        <v>68.794178794178805</v>
      </c>
      <c r="JN20" s="2">
        <v>71.55971600416045</v>
      </c>
      <c r="JO20" s="2">
        <v>54.021987763469291</v>
      </c>
      <c r="JP20" s="2">
        <v>54.398193039093776</v>
      </c>
      <c r="JR20" s="2">
        <v>85.751357076658294</v>
      </c>
      <c r="JS20" s="2">
        <v>78.073745718315521</v>
      </c>
      <c r="JT20" s="2">
        <v>69.799637763187675</v>
      </c>
      <c r="JV20" s="2">
        <v>93.846620443306179</v>
      </c>
      <c r="JW20" s="2">
        <v>80.102684201044866</v>
      </c>
      <c r="JX20" s="2">
        <v>92.951338980449052</v>
      </c>
      <c r="JY20" s="2">
        <v>93.389024466554034</v>
      </c>
      <c r="KA20" s="2">
        <v>90.0889576484239</v>
      </c>
      <c r="KD20" s="2">
        <v>108.28365975967455</v>
      </c>
      <c r="KE20" s="2">
        <v>93.441982944715775</v>
      </c>
      <c r="KF20" s="2">
        <v>87.52231549359972</v>
      </c>
      <c r="KG20" s="2">
        <v>92.051229185111524</v>
      </c>
      <c r="KH20" s="2">
        <v>96.525615322271051</v>
      </c>
      <c r="KK20" s="2">
        <v>96.102774922918812</v>
      </c>
      <c r="KM20" s="2">
        <v>80.151007447944878</v>
      </c>
      <c r="KO20" s="2">
        <v>103.47519876287967</v>
      </c>
      <c r="KQ20" s="2">
        <v>90.584282792871747</v>
      </c>
      <c r="KR20" s="2">
        <v>93.870421012134372</v>
      </c>
      <c r="KS20" s="2">
        <v>99.514481600671616</v>
      </c>
      <c r="KV20" s="2">
        <v>90.342607660819127</v>
      </c>
      <c r="KW20" s="2">
        <v>106.22537431048067</v>
      </c>
      <c r="KX20" s="2">
        <v>61.814308743379129</v>
      </c>
      <c r="KY20" s="2">
        <v>89.317956349206369</v>
      </c>
      <c r="LB20" s="2">
        <v>85.110663983903422</v>
      </c>
      <c r="LC20" s="2">
        <v>87.17520858164481</v>
      </c>
      <c r="LD20" s="2">
        <v>94.491445760481298</v>
      </c>
      <c r="LE20" s="2">
        <v>87.113936188310973</v>
      </c>
      <c r="LF20" s="2">
        <v>90.471841704718443</v>
      </c>
      <c r="LH20" s="2">
        <v>50.36983982289361</v>
      </c>
      <c r="LI20" s="2">
        <v>49.979308474963254</v>
      </c>
      <c r="LJ20" s="2">
        <v>94.32737535277515</v>
      </c>
      <c r="LK20" s="2">
        <v>68.200039300451962</v>
      </c>
      <c r="LM20" s="2">
        <v>88.202418577407897</v>
      </c>
      <c r="LO20" s="2">
        <v>101.17868448308558</v>
      </c>
      <c r="LP20" s="2">
        <v>91.282465119242289</v>
      </c>
      <c r="LQ20" s="2">
        <v>105.83822570123938</v>
      </c>
      <c r="LR20" s="2">
        <v>86.062875217868424</v>
      </c>
      <c r="LS20" s="2">
        <v>86.180823680823679</v>
      </c>
      <c r="LT20" s="2">
        <v>87.381202668783388</v>
      </c>
      <c r="LU20" s="2">
        <v>111.24213836477988</v>
      </c>
      <c r="LV20">
        <v>69.776221480549324</v>
      </c>
      <c r="LW20" s="2">
        <v>103.07924921793531</v>
      </c>
      <c r="LX20" s="2">
        <v>109.77400129816486</v>
      </c>
      <c r="LY20" s="2">
        <v>90.752335581265854</v>
      </c>
      <c r="MB20" s="2">
        <v>81.636976824628164</v>
      </c>
      <c r="MD20" s="2">
        <v>93.467171301629108</v>
      </c>
      <c r="ME20" s="2">
        <v>87.520959087860504</v>
      </c>
      <c r="MF20" s="2">
        <v>75.054190413902646</v>
      </c>
      <c r="MG20" s="2">
        <v>79.115474182927827</v>
      </c>
      <c r="MH20" s="2">
        <v>91.979881472239555</v>
      </c>
      <c r="MI20" s="2">
        <v>85.714285714285708</v>
      </c>
      <c r="MJ20" s="2">
        <v>93.475676085911616</v>
      </c>
      <c r="MN20" s="2">
        <v>88.89270591398251</v>
      </c>
      <c r="MO20" s="2">
        <v>79.751139620176104</v>
      </c>
      <c r="MP20" s="2">
        <v>86.139756255859226</v>
      </c>
      <c r="MQ20" s="2">
        <v>97.552499260573782</v>
      </c>
      <c r="MR20" s="2">
        <v>85.975972403949072</v>
      </c>
      <c r="MS20" s="2">
        <v>86.334405144694529</v>
      </c>
      <c r="MT20" s="2">
        <v>86.390977443609032</v>
      </c>
      <c r="MU20" s="2">
        <v>103.16908504635228</v>
      </c>
      <c r="MX20" s="2">
        <v>76.732142857142861</v>
      </c>
      <c r="MY20" s="2">
        <v>91.021622934888228</v>
      </c>
      <c r="ND20" s="2">
        <v>74.210104918245236</v>
      </c>
      <c r="NE20" s="2">
        <v>75.755475997998232</v>
      </c>
      <c r="NF20" s="2">
        <v>72.912192285326611</v>
      </c>
      <c r="NH20" s="2">
        <v>66.205368493698003</v>
      </c>
      <c r="NI20" s="2">
        <v>90.129127007218372</v>
      </c>
      <c r="NJ20" s="2">
        <v>91.748480598410481</v>
      </c>
      <c r="NL20" s="2">
        <v>86.414218530507554</v>
      </c>
      <c r="NM20" s="2">
        <v>91.834131611828411</v>
      </c>
      <c r="NN20" s="2">
        <v>82.832525442225204</v>
      </c>
      <c r="NO20" s="2">
        <v>74.387856433536669</v>
      </c>
      <c r="NP20" s="2">
        <v>93.177276091783853</v>
      </c>
      <c r="NS20" s="2">
        <v>72.653338949551227</v>
      </c>
      <c r="NU20" s="2">
        <v>68.139687397529784</v>
      </c>
      <c r="NV20" s="2">
        <v>79.92439315559092</v>
      </c>
      <c r="NW20" s="2">
        <v>71.286462228870619</v>
      </c>
      <c r="NX20" s="2">
        <v>72.226520331054331</v>
      </c>
      <c r="NZ20" s="2">
        <v>80.516581632653057</v>
      </c>
      <c r="OB20" s="2">
        <v>74.368066656978158</v>
      </c>
      <c r="OC20" s="2">
        <v>82.757402026231063</v>
      </c>
      <c r="OD20" s="2">
        <v>80.162290539649021</v>
      </c>
      <c r="OE20" s="2">
        <v>71.918788772721356</v>
      </c>
      <c r="OI20" s="2">
        <v>87.976601169941517</v>
      </c>
      <c r="OJ20" s="2">
        <v>78.792985718644218</v>
      </c>
      <c r="OK20" s="2">
        <v>88.940092165898619</v>
      </c>
      <c r="OL20" s="2">
        <v>121.55450609996066</v>
      </c>
      <c r="ON20" s="2">
        <v>86.350330922116726</v>
      </c>
      <c r="OO20" s="2">
        <v>168.8377703110192</v>
      </c>
      <c r="OQ20" s="2">
        <v>83.299031476997584</v>
      </c>
      <c r="OR20" s="2">
        <v>74.446055918137148</v>
      </c>
      <c r="OS20" s="2">
        <v>88.054316032196766</v>
      </c>
      <c r="OT20" s="2">
        <v>76.263099834528404</v>
      </c>
      <c r="OW20" s="2">
        <v>53.281624928182772</v>
      </c>
      <c r="OY20" s="2">
        <v>60.89478921848864</v>
      </c>
      <c r="PA20" s="2">
        <v>86.698419074398174</v>
      </c>
      <c r="PB20" s="2">
        <v>81.918199378516846</v>
      </c>
      <c r="PE20" s="2">
        <v>85.750718536210186</v>
      </c>
      <c r="PF20" s="2">
        <v>80.866533176828014</v>
      </c>
      <c r="PH20" s="2">
        <v>85.217955957086389</v>
      </c>
      <c r="PJ20" s="2">
        <v>69.253607391259209</v>
      </c>
      <c r="PK20" s="2">
        <v>76.318274439640177</v>
      </c>
      <c r="PL20" s="2">
        <v>60.51601794845039</v>
      </c>
      <c r="PQ20" s="2">
        <v>48.183735265491507</v>
      </c>
      <c r="PR20" s="2">
        <v>69.537707180292742</v>
      </c>
      <c r="PS20" s="2">
        <v>82.471874336658871</v>
      </c>
      <c r="PV20" s="2">
        <v>67.06867964045729</v>
      </c>
      <c r="PW20" s="2">
        <v>80.765655370573796</v>
      </c>
      <c r="PY20" s="2">
        <v>95.346734236355772</v>
      </c>
      <c r="PZ20" s="2">
        <v>74.530700261037339</v>
      </c>
      <c r="QA20" s="5">
        <v>68.507663049558104</v>
      </c>
      <c r="QB20" s="2">
        <v>57.460964019008834</v>
      </c>
      <c r="QC20" s="4">
        <v>35.416521980693105</v>
      </c>
      <c r="QE20" s="2">
        <v>96.641622839969941</v>
      </c>
      <c r="QG20" s="2">
        <v>75.552018075382549</v>
      </c>
      <c r="QH20" s="2">
        <v>97.825800065984808</v>
      </c>
      <c r="QJ20" s="2">
        <v>71.947011988651951</v>
      </c>
      <c r="QK20" s="2">
        <v>82.877203037684481</v>
      </c>
      <c r="QM20" s="2">
        <v>60.393925011865214</v>
      </c>
      <c r="QN20" s="2">
        <v>80.831826401446662</v>
      </c>
      <c r="QO20" s="2">
        <v>71.845591186833772</v>
      </c>
      <c r="QP20" s="2">
        <v>38.020164526484749</v>
      </c>
      <c r="QQ20" s="2">
        <v>72.838312975954395</v>
      </c>
      <c r="QS20">
        <v>61.113785136696187</v>
      </c>
      <c r="QT20" s="2">
        <v>74.304644119131737</v>
      </c>
      <c r="QX20" s="2">
        <v>85.975000000000009</v>
      </c>
      <c r="QY20" s="2">
        <v>89.489891551747206</v>
      </c>
      <c r="QZ20" s="2">
        <v>98.400435863764628</v>
      </c>
      <c r="RA20" s="2">
        <v>57.735777848402982</v>
      </c>
      <c r="RC20" s="2">
        <v>106.50152623484499</v>
      </c>
      <c r="RE20" s="2">
        <v>67.963599796397219</v>
      </c>
      <c r="RF20" s="2">
        <v>70.344449018800589</v>
      </c>
      <c r="RG20" s="2">
        <v>77.624241430211598</v>
      </c>
      <c r="RH20" s="2">
        <v>81.535990362413415</v>
      </c>
      <c r="RK20" s="4">
        <v>98.012165699912742</v>
      </c>
      <c r="RM20" s="2">
        <v>90.718083585844127</v>
      </c>
      <c r="RN20" s="2">
        <v>67.480162517383377</v>
      </c>
      <c r="RO20" s="2">
        <v>90.380794701986758</v>
      </c>
      <c r="RQ20" s="2">
        <v>104.11205568156241</v>
      </c>
      <c r="RR20" s="2">
        <v>28.890436103550858</v>
      </c>
      <c r="RS20" s="2">
        <v>74.411338379771308</v>
      </c>
      <c r="RT20" s="2">
        <v>79.262098706276944</v>
      </c>
      <c r="RU20" s="2">
        <v>87.75163880377022</v>
      </c>
      <c r="RV20" s="2">
        <v>88.649877035146147</v>
      </c>
      <c r="RW20" s="2">
        <v>91.607843137254889</v>
      </c>
      <c r="RX20" s="2">
        <v>87.879291251384274</v>
      </c>
      <c r="RY20" s="2">
        <v>92.291197598370346</v>
      </c>
      <c r="RZ20" s="2">
        <v>103.26848249027236</v>
      </c>
      <c r="SA20" s="2">
        <v>68.387244780913051</v>
      </c>
      <c r="SC20" s="2">
        <v>76.386813848253922</v>
      </c>
      <c r="SD20" s="2">
        <v>38.776028256659821</v>
      </c>
      <c r="SF20" s="2">
        <v>46.684911009607809</v>
      </c>
      <c r="SH20" s="2">
        <v>82.39221888017201</v>
      </c>
      <c r="SI20" s="2">
        <v>70.635657315731564</v>
      </c>
      <c r="SJ20" s="2">
        <v>92.422360248447191</v>
      </c>
      <c r="SK20" s="2">
        <v>93.518244020443731</v>
      </c>
      <c r="SL20" s="2">
        <v>86.866947573130204</v>
      </c>
      <c r="SN20" s="2">
        <v>86.649327078117295</v>
      </c>
      <c r="SP20" s="2">
        <v>89.589619794809892</v>
      </c>
      <c r="SS20" s="2">
        <v>27.298472385428902</v>
      </c>
      <c r="SU20" s="2">
        <v>54.402347024308462</v>
      </c>
      <c r="SV20" s="2">
        <v>87.811475670687074</v>
      </c>
      <c r="SX20" s="2">
        <v>47.350617221619174</v>
      </c>
      <c r="SY20" s="2">
        <v>60.602273263217469</v>
      </c>
      <c r="SZ20" s="2">
        <v>85.401700027419793</v>
      </c>
      <c r="TA20" s="2">
        <v>97.979057591623032</v>
      </c>
      <c r="TB20" s="2">
        <v>79.594360623299522</v>
      </c>
      <c r="TC20" s="2">
        <v>95.463899845652548</v>
      </c>
      <c r="TE20" s="2">
        <v>94.516821599991019</v>
      </c>
      <c r="TH20" s="2">
        <v>81.416194726774933</v>
      </c>
      <c r="TI20" s="2">
        <v>111.86012431148619</v>
      </c>
      <c r="TK20" s="5">
        <v>84.081734719394149</v>
      </c>
      <c r="TL20" s="2">
        <v>79.303909676215341</v>
      </c>
      <c r="TM20" s="2">
        <v>103.57142857142857</v>
      </c>
    </row>
    <row r="21" spans="1:533" x14ac:dyDescent="0.25">
      <c r="B21" t="s">
        <v>550</v>
      </c>
      <c r="C21" s="5">
        <v>12.713245630247878</v>
      </c>
      <c r="D21" s="5">
        <v>7.1537191798315414</v>
      </c>
      <c r="E21" s="2">
        <v>18.879407502844852</v>
      </c>
      <c r="F21" s="5">
        <v>8.1392045845106633</v>
      </c>
      <c r="G21" s="2">
        <v>8.3493587724725593</v>
      </c>
      <c r="H21" s="2">
        <v>15.343703122980054</v>
      </c>
      <c r="I21" s="10">
        <v>6.2463938621593105</v>
      </c>
      <c r="J21" s="2">
        <v>16.866302798570889</v>
      </c>
      <c r="K21" s="2">
        <v>10.331210653889908</v>
      </c>
      <c r="M21" s="2">
        <v>37.918740989408789</v>
      </c>
      <c r="N21" s="2">
        <v>10.598293830393589</v>
      </c>
      <c r="O21" s="2">
        <v>12.970643312536012</v>
      </c>
      <c r="P21" s="2">
        <v>7.4063358067166849</v>
      </c>
      <c r="Q21" s="2">
        <v>4.0386801767326297</v>
      </c>
      <c r="R21" s="2">
        <v>10.988430854298045</v>
      </c>
      <c r="S21" s="2">
        <v>5.7459187750367811</v>
      </c>
      <c r="T21" s="2">
        <v>8.5007450365568076</v>
      </c>
      <c r="U21" s="2">
        <v>11.932938667133891</v>
      </c>
      <c r="V21" s="2">
        <v>29.052256811656349</v>
      </c>
      <c r="W21" s="2">
        <v>23.671051326898631</v>
      </c>
      <c r="Y21" s="2">
        <v>5.6218338822367819</v>
      </c>
      <c r="Z21" s="2">
        <v>7.1184535519614771</v>
      </c>
      <c r="AA21" s="2">
        <v>5.4560816196452917</v>
      </c>
      <c r="AB21" s="2">
        <v>6.1814806641820068</v>
      </c>
      <c r="AD21" s="2">
        <v>9.6464123809797098</v>
      </c>
      <c r="AE21" s="2">
        <v>4.3961799951106864</v>
      </c>
      <c r="AF21" s="2">
        <v>7.1913978970981738</v>
      </c>
      <c r="AI21" s="2">
        <v>5.565826676727009</v>
      </c>
      <c r="AJ21" s="2">
        <v>6.0775641567037075</v>
      </c>
      <c r="AK21" s="2">
        <v>6.5439905011977828</v>
      </c>
      <c r="AM21" s="2">
        <v>8.0700644346347978</v>
      </c>
      <c r="AQ21" s="2">
        <v>8.1805536612464369</v>
      </c>
      <c r="AT21" s="2">
        <v>40.317928907428382</v>
      </c>
      <c r="AV21" s="2">
        <v>10.003962925479463</v>
      </c>
      <c r="AX21" s="2">
        <v>26.101156743288573</v>
      </c>
      <c r="AY21" s="2">
        <v>5.6418908668497254</v>
      </c>
      <c r="AZ21" s="2">
        <v>5.3367420691306444</v>
      </c>
      <c r="BA21" s="2">
        <v>26.861235330434198</v>
      </c>
      <c r="BB21" s="2">
        <v>22.814847123146752</v>
      </c>
      <c r="BC21" s="5">
        <v>88.923865869353108</v>
      </c>
      <c r="BD21" s="2">
        <v>6.5969957043735272</v>
      </c>
      <c r="BF21" s="2">
        <v>14.368264072528049</v>
      </c>
      <c r="BG21" s="2">
        <v>3.4243453125056398</v>
      </c>
      <c r="BH21" s="2">
        <v>70.128472426344089</v>
      </c>
      <c r="BI21" s="2">
        <v>20.380917132762011</v>
      </c>
      <c r="BK21" s="2">
        <v>41.927408767426613</v>
      </c>
      <c r="BL21" s="2">
        <v>50.661441838510129</v>
      </c>
      <c r="BN21" s="2">
        <v>7.4182190467041043</v>
      </c>
      <c r="BO21" s="2">
        <v>11.980216307199028</v>
      </c>
      <c r="BP21" s="2">
        <v>14.620624565746665</v>
      </c>
      <c r="BQ21" s="2">
        <v>7.4647301036805604</v>
      </c>
      <c r="BR21" s="2">
        <v>12.240547822599837</v>
      </c>
      <c r="BS21" s="2">
        <v>12.80048554310148</v>
      </c>
      <c r="BT21" s="2">
        <v>20.799699098844062</v>
      </c>
      <c r="BV21" s="2">
        <v>6.2398588054609005</v>
      </c>
      <c r="BW21" s="4">
        <v>105.92422216137402</v>
      </c>
      <c r="BX21" s="2">
        <v>9.1252108502110918</v>
      </c>
      <c r="BY21" s="5">
        <v>12.416789012324125</v>
      </c>
      <c r="BZ21" s="10">
        <v>7.2607458711326691</v>
      </c>
      <c r="CB21" s="2">
        <v>6.7428908551834699</v>
      </c>
      <c r="CC21" s="2">
        <v>8.9432220127109314</v>
      </c>
      <c r="CD21" s="2">
        <v>10.43254238911048</v>
      </c>
      <c r="CE21" s="2">
        <v>17.325263699137029</v>
      </c>
      <c r="CF21" s="2">
        <v>11.508848120721112</v>
      </c>
      <c r="CI21" s="2">
        <v>13.914780333265988</v>
      </c>
      <c r="CJ21" s="2">
        <v>8.8943900045088604</v>
      </c>
      <c r="CK21" s="2">
        <v>23.732213211868622</v>
      </c>
      <c r="CL21" s="2">
        <v>11.27337805395312</v>
      </c>
      <c r="CN21" s="2">
        <v>13.246954892360177</v>
      </c>
      <c r="CO21" s="2">
        <v>15.102689699207337</v>
      </c>
      <c r="CP21" s="2">
        <v>11.619581681055465</v>
      </c>
      <c r="CR21" s="2">
        <v>11.700654605017666</v>
      </c>
      <c r="CT21" s="2">
        <v>9.3051087133716486</v>
      </c>
      <c r="CV21" s="2">
        <v>26.448045607526648</v>
      </c>
      <c r="CX21" s="2">
        <v>17.728951974244421</v>
      </c>
      <c r="CY21" s="2">
        <v>17.441590706158653</v>
      </c>
      <c r="CZ21" s="2">
        <v>17.405329797677833</v>
      </c>
      <c r="DB21" s="2">
        <v>10.200783462033696</v>
      </c>
      <c r="DC21" s="2">
        <v>16.528601659986712</v>
      </c>
      <c r="DG21" s="2">
        <v>13.92247784947935</v>
      </c>
      <c r="DH21" s="2">
        <v>12.118990013866284</v>
      </c>
      <c r="DI21" s="2">
        <v>17.96696397245714</v>
      </c>
      <c r="DJ21" s="2">
        <v>11.219833180937774</v>
      </c>
      <c r="DK21" s="2">
        <v>13.884914994840987</v>
      </c>
      <c r="DL21" s="2">
        <v>13.278375631193333</v>
      </c>
      <c r="DN21" s="2">
        <v>14.255733768075654</v>
      </c>
      <c r="DO21" s="2">
        <v>7.81644342218173</v>
      </c>
      <c r="DQ21" s="2">
        <v>14.379132042418311</v>
      </c>
      <c r="DS21" s="2">
        <v>11.686447432820716</v>
      </c>
      <c r="DT21" s="2">
        <v>24.391298486541221</v>
      </c>
      <c r="DU21" s="2">
        <v>11.239634360468425</v>
      </c>
      <c r="DW21" s="2">
        <v>11.871961350586355</v>
      </c>
      <c r="DY21" s="1"/>
      <c r="EB21" s="2">
        <v>26.203947196652951</v>
      </c>
      <c r="ED21" s="2">
        <v>11.12694159812129</v>
      </c>
      <c r="EE21" s="2">
        <v>24.240624518537622</v>
      </c>
      <c r="EG21" s="2">
        <v>6.2396947157383984</v>
      </c>
      <c r="EJ21" s="2">
        <v>26.973301154766144</v>
      </c>
      <c r="EK21" s="6">
        <v>13.414758863862787</v>
      </c>
      <c r="EL21" s="2">
        <v>20.635842900759727</v>
      </c>
      <c r="EM21" s="2">
        <v>15.45607929634364</v>
      </c>
      <c r="EN21" s="2">
        <v>58.713882012810942</v>
      </c>
      <c r="EO21" s="5">
        <v>25.28749057825857</v>
      </c>
      <c r="EQ21" s="2">
        <v>17.754072031333116</v>
      </c>
      <c r="ER21" s="2">
        <v>13.255781203247608</v>
      </c>
      <c r="ES21" s="2">
        <v>12.709016351892879</v>
      </c>
      <c r="ET21" s="2">
        <v>64.174024608389246</v>
      </c>
      <c r="EU21" s="2">
        <v>10.756003881460673</v>
      </c>
      <c r="EX21" s="2">
        <v>9.0370806037753972</v>
      </c>
      <c r="EY21" s="2">
        <v>12.985841659097094</v>
      </c>
      <c r="EZ21" s="2">
        <v>9.553449764894351</v>
      </c>
      <c r="FA21" s="2">
        <v>16.565969584589034</v>
      </c>
      <c r="FF21" s="2">
        <v>22.880239710424139</v>
      </c>
      <c r="FH21" s="2">
        <v>15.568373659853295</v>
      </c>
      <c r="FL21" s="2">
        <v>12.864093599163418</v>
      </c>
      <c r="FM21" s="2">
        <v>6.3097256946197406</v>
      </c>
      <c r="FO21" s="2">
        <v>24.113819004803219</v>
      </c>
      <c r="FP21" s="2">
        <v>15.042004440558248</v>
      </c>
      <c r="FQ21" s="2">
        <v>12.801018101180773</v>
      </c>
      <c r="FR21" s="2">
        <v>9.7238384333077779</v>
      </c>
      <c r="FT21" s="2">
        <v>35.29055118073633</v>
      </c>
      <c r="FV21" s="2">
        <v>14.351504741735349</v>
      </c>
      <c r="FW21" s="2">
        <v>19.940642513100126</v>
      </c>
      <c r="FX21" s="2">
        <v>19.713937312019205</v>
      </c>
      <c r="FY21" s="2">
        <v>25.859346025412918</v>
      </c>
      <c r="GA21" s="2">
        <v>19.806597518585694</v>
      </c>
      <c r="GD21" s="2">
        <v>5.4114463420059886</v>
      </c>
      <c r="GF21" s="2">
        <v>18.635551706307616</v>
      </c>
      <c r="GG21" s="2">
        <v>11.824981740776856</v>
      </c>
      <c r="GH21" s="2">
        <v>9.3326910887698649</v>
      </c>
      <c r="GJ21" s="2">
        <v>52.323070699639587</v>
      </c>
      <c r="GL21" s="2">
        <v>12.034782191161923</v>
      </c>
      <c r="GM21" s="5">
        <v>12.490513319490885</v>
      </c>
      <c r="GO21" s="2">
        <v>20.408088114271511</v>
      </c>
      <c r="GS21" s="2">
        <v>8.8460167391959565</v>
      </c>
      <c r="GY21" s="2">
        <v>12.170771268005918</v>
      </c>
      <c r="HB21" s="2">
        <v>10.391794014749864</v>
      </c>
      <c r="HC21" s="2">
        <v>10.753742218804721</v>
      </c>
      <c r="HD21" s="2">
        <v>6.6905153632107917</v>
      </c>
      <c r="HE21" s="2">
        <v>16.746020871954251</v>
      </c>
      <c r="HF21" s="2">
        <v>6.3236594917871756</v>
      </c>
      <c r="HG21" s="2">
        <v>23.465301269346785</v>
      </c>
      <c r="HH21" s="2">
        <v>13.25829638063081</v>
      </c>
      <c r="HI21" s="2">
        <v>8.0738498886963193</v>
      </c>
      <c r="HJ21" s="2">
        <v>14.089151445452828</v>
      </c>
      <c r="HL21" s="2">
        <v>8.2979419678536299</v>
      </c>
      <c r="HM21" s="2">
        <v>5.852137687801382</v>
      </c>
      <c r="HN21" s="2">
        <v>7.3143706300898614</v>
      </c>
      <c r="HP21" s="2">
        <v>14.683225939813038</v>
      </c>
      <c r="HQ21" s="2">
        <v>7.9239410112791431</v>
      </c>
      <c r="HR21" s="2">
        <v>9.4162644438464813</v>
      </c>
      <c r="HV21" s="2">
        <v>8.047649143172757</v>
      </c>
      <c r="HY21" s="2">
        <v>12.815436038702989</v>
      </c>
      <c r="IB21" s="2">
        <v>13.237887400591763</v>
      </c>
      <c r="IF21" s="2">
        <v>8.7101986263696549</v>
      </c>
      <c r="IG21" s="2">
        <v>8.8406010864730433</v>
      </c>
      <c r="II21" s="2">
        <v>6.4460535360736948</v>
      </c>
      <c r="IJ21" s="2">
        <v>10.999203440945552</v>
      </c>
      <c r="IM21" s="2">
        <v>8.6700711918287254</v>
      </c>
      <c r="IP21" s="2">
        <v>6.6594931220793621</v>
      </c>
      <c r="IQ21" s="2">
        <v>6.0966189104616806</v>
      </c>
      <c r="IR21" s="2">
        <v>7.5265330734730105</v>
      </c>
      <c r="IS21" s="2">
        <v>10.593753327710566</v>
      </c>
      <c r="IT21" s="2">
        <v>8.2881051904210175</v>
      </c>
      <c r="IV21" s="2">
        <v>9.8997021724730256</v>
      </c>
      <c r="IX21" s="2">
        <v>11.320997861600867</v>
      </c>
      <c r="JB21" s="2">
        <v>7.6326666541475499</v>
      </c>
      <c r="JC21" s="2">
        <v>9.197682217945756</v>
      </c>
      <c r="JF21" s="2">
        <v>6.79106521434489</v>
      </c>
      <c r="JG21" s="2">
        <v>13.337129568283981</v>
      </c>
      <c r="JH21" s="2">
        <v>9.0670658490092695</v>
      </c>
      <c r="JJ21" s="2">
        <v>6.2819425662970181</v>
      </c>
      <c r="JK21" s="2">
        <v>5.0451139041835429</v>
      </c>
      <c r="JL21" s="2">
        <v>7.5015315902060182</v>
      </c>
      <c r="JM21">
        <v>13.074493492674584</v>
      </c>
      <c r="JN21" s="2">
        <v>8.4663045358324336</v>
      </c>
      <c r="JO21" s="2">
        <v>6.3528453768628728</v>
      </c>
      <c r="JP21" s="2">
        <v>5.3254454387844952</v>
      </c>
      <c r="JR21" s="2">
        <v>10.195426784444741</v>
      </c>
      <c r="JS21" s="2">
        <v>4.6504686603979639</v>
      </c>
      <c r="JT21" s="2">
        <v>13.333172209270426</v>
      </c>
      <c r="JV21" s="2">
        <v>12.89940140944803</v>
      </c>
      <c r="JW21" s="2">
        <v>7.7633132486234686</v>
      </c>
      <c r="JX21" s="2">
        <v>6.8892248880925964</v>
      </c>
      <c r="JY21" s="2">
        <v>11.85361187391015</v>
      </c>
      <c r="KA21" s="2">
        <v>9.866936633472049</v>
      </c>
      <c r="KD21" s="2">
        <v>10.366144803363797</v>
      </c>
      <c r="KE21" s="2">
        <v>13.89904479340492</v>
      </c>
      <c r="KF21" s="2">
        <v>6.474004290921088</v>
      </c>
      <c r="KG21" s="2">
        <v>12.313959382163707</v>
      </c>
      <c r="KH21" s="2">
        <v>8.0453454974377188</v>
      </c>
      <c r="KK21" s="2">
        <v>15.234956715503433</v>
      </c>
      <c r="KM21" s="2">
        <v>9.3529819106721384</v>
      </c>
      <c r="KO21" s="2">
        <v>7.0481510563100072</v>
      </c>
      <c r="KQ21" s="2">
        <v>8.554658267801365</v>
      </c>
      <c r="KR21" s="2">
        <v>10.49969132452625</v>
      </c>
      <c r="KS21" s="2">
        <v>9.7751856461046867</v>
      </c>
      <c r="KV21" s="2">
        <v>7.6641971359061793</v>
      </c>
      <c r="KW21" s="2">
        <v>5.3287056166966664</v>
      </c>
      <c r="KX21" s="2">
        <v>11.693253350887739</v>
      </c>
      <c r="KY21" s="2">
        <v>5.5334530809125209</v>
      </c>
      <c r="LB21" s="2">
        <v>9.5534716548556631</v>
      </c>
      <c r="LC21" s="2">
        <v>7.189568230237346</v>
      </c>
      <c r="LD21" s="2">
        <v>7.193002674480983</v>
      </c>
      <c r="LE21" s="2">
        <v>7.769100735747223</v>
      </c>
      <c r="LF21" s="2">
        <v>10.719150806592307</v>
      </c>
      <c r="LH21" s="2">
        <v>9.3106726843445831</v>
      </c>
      <c r="LI21" s="2">
        <v>6.9456475703701939</v>
      </c>
      <c r="LJ21" s="2">
        <v>4.8031707347983774</v>
      </c>
      <c r="LK21" s="2">
        <v>7.619200293494675</v>
      </c>
      <c r="LM21" s="2">
        <v>6.8090265022226939</v>
      </c>
      <c r="LO21" s="2">
        <v>11.668373314276755</v>
      </c>
      <c r="LP21" s="2">
        <v>7.5869194075476587</v>
      </c>
      <c r="LQ21" s="2">
        <v>9.4979329540090998</v>
      </c>
      <c r="LR21" s="2">
        <v>7.7783902257912372</v>
      </c>
      <c r="LS21" s="2">
        <v>9.7174046430489618</v>
      </c>
      <c r="LT21" s="2">
        <v>14.807253525404914</v>
      </c>
      <c r="LU21" s="2">
        <v>16.513771190969923</v>
      </c>
      <c r="LV21">
        <v>13.993088468578245</v>
      </c>
      <c r="LW21" s="2">
        <v>12.763497586274308</v>
      </c>
      <c r="LX21" s="2">
        <v>11.080041541598801</v>
      </c>
      <c r="LY21" s="2">
        <v>10.264236542696137</v>
      </c>
      <c r="MB21" s="2">
        <v>10.510040003817378</v>
      </c>
      <c r="MD21" s="2">
        <v>11.500012639563085</v>
      </c>
      <c r="ME21" s="2">
        <v>7.5703213010152144</v>
      </c>
      <c r="MF21" s="2">
        <v>10.049590782009505</v>
      </c>
      <c r="MG21" s="2">
        <v>8.5556069946773778</v>
      </c>
      <c r="MH21" s="2">
        <v>11.440215130013705</v>
      </c>
      <c r="MI21" s="2">
        <v>5.7835534580246639</v>
      </c>
      <c r="MJ21" s="2">
        <v>10.48847066481151</v>
      </c>
      <c r="MN21" s="2">
        <v>8.6133963317366256</v>
      </c>
      <c r="MO21" s="2">
        <v>15.281664054839128</v>
      </c>
      <c r="MP21" s="2">
        <v>7.8176197295696515</v>
      </c>
      <c r="MQ21" s="2">
        <v>9.1932132538602875</v>
      </c>
      <c r="MR21" s="2">
        <v>12.15493057544235</v>
      </c>
      <c r="MS21" s="2">
        <v>8.3939619848777554</v>
      </c>
      <c r="MT21" s="2">
        <v>16.627144937646616</v>
      </c>
      <c r="MU21" s="2">
        <v>8.5678494407260821</v>
      </c>
      <c r="MX21" s="2">
        <v>8.9840301434850875</v>
      </c>
      <c r="MY21" s="2">
        <v>4.9766756649870949</v>
      </c>
      <c r="ND21" s="2">
        <v>14.547413382924177</v>
      </c>
      <c r="NE21" s="2">
        <v>14.01302709919427</v>
      </c>
      <c r="NF21" s="2">
        <v>8.5612333399183207</v>
      </c>
      <c r="NH21" s="2">
        <v>9.7837991594554481</v>
      </c>
      <c r="NI21" s="2">
        <v>14.616330308278199</v>
      </c>
      <c r="NJ21" s="2">
        <v>6.8411284275788766</v>
      </c>
      <c r="NL21" s="2">
        <v>13.784641291608036</v>
      </c>
      <c r="NM21" s="2">
        <v>8.4902692553777115</v>
      </c>
      <c r="NN21" s="2">
        <v>13.996182698438622</v>
      </c>
      <c r="NO21" s="2">
        <v>10.692311048468911</v>
      </c>
      <c r="NP21" s="2">
        <v>16.389787575691624</v>
      </c>
      <c r="NS21" s="2">
        <v>13.884210887462888</v>
      </c>
      <c r="NU21" s="2">
        <v>8.8962108966734892</v>
      </c>
      <c r="NV21" s="2">
        <v>14.061120047148126</v>
      </c>
      <c r="NW21" s="2">
        <v>12.074352808980256</v>
      </c>
      <c r="NX21" s="2">
        <v>10.941220005507565</v>
      </c>
      <c r="NZ21" s="2">
        <v>13.380726125538541</v>
      </c>
      <c r="OB21" s="2">
        <v>12.872042333989054</v>
      </c>
      <c r="OC21" s="2">
        <v>15.951304642058094</v>
      </c>
      <c r="OD21" s="2">
        <v>12.124069403908726</v>
      </c>
      <c r="OE21" s="2">
        <v>14.37495322328013</v>
      </c>
      <c r="OI21" s="2">
        <v>10.083543125390428</v>
      </c>
      <c r="OJ21" s="2">
        <v>8.8928265361709933</v>
      </c>
      <c r="OK21" s="2">
        <v>12.602946082217002</v>
      </c>
      <c r="OL21" s="2">
        <v>14.102815266414273</v>
      </c>
      <c r="ON21" s="2">
        <v>8.9058130649870311</v>
      </c>
      <c r="OO21" s="2">
        <v>28.05361768315603</v>
      </c>
      <c r="OQ21" s="2">
        <v>11.07083612201904</v>
      </c>
      <c r="OR21" s="2">
        <v>9.1765390572790988</v>
      </c>
      <c r="OS21" s="2">
        <v>9.3776093737739625</v>
      </c>
      <c r="OT21" s="2">
        <v>11.404931449779523</v>
      </c>
      <c r="OW21" s="2">
        <v>9.6778369414897352</v>
      </c>
      <c r="OY21" s="2">
        <v>11.605657583408833</v>
      </c>
      <c r="PA21" s="2">
        <v>10.471809542868357</v>
      </c>
      <c r="PB21" s="2">
        <v>8.5431273696462391</v>
      </c>
      <c r="PE21" s="2">
        <v>8.505276489519936</v>
      </c>
      <c r="PF21" s="2">
        <v>13.517867872118817</v>
      </c>
      <c r="PH21" s="2">
        <v>14.700720429187463</v>
      </c>
      <c r="PJ21" s="2">
        <v>12.507097940613439</v>
      </c>
      <c r="PK21" s="2">
        <v>10.225154346322109</v>
      </c>
      <c r="PL21" s="2">
        <v>8.9707331591390354</v>
      </c>
      <c r="PQ21" s="2">
        <v>9.5737586296168473</v>
      </c>
      <c r="PR21" s="2">
        <v>9.2460731923134798</v>
      </c>
      <c r="PS21" s="2">
        <v>7.1421130914883664</v>
      </c>
      <c r="PV21" s="2">
        <v>14.994772697656634</v>
      </c>
      <c r="PW21" s="2">
        <v>11.893076024683607</v>
      </c>
      <c r="PY21" s="2">
        <v>8.9021624547791696</v>
      </c>
      <c r="PZ21" s="2">
        <v>13.015560639824207</v>
      </c>
      <c r="QA21" s="5">
        <v>9.6310187124479363</v>
      </c>
      <c r="QB21" s="2">
        <v>10.899263056098073</v>
      </c>
      <c r="QC21" s="4">
        <v>7.8879554502795104</v>
      </c>
      <c r="QE21" s="2">
        <v>15.388307650393651</v>
      </c>
      <c r="QG21" s="2">
        <v>6.9026956439784444</v>
      </c>
      <c r="QH21" s="2">
        <v>17.394780710159626</v>
      </c>
      <c r="QJ21" s="2">
        <v>10.374910033495443</v>
      </c>
      <c r="QK21" s="2">
        <v>9.1415807001603397</v>
      </c>
      <c r="QM21" s="2">
        <v>8.8723571085995676</v>
      </c>
      <c r="QN21" s="2">
        <v>9.0825916961097928</v>
      </c>
      <c r="QO21" s="2">
        <v>8.1382839809282732</v>
      </c>
      <c r="QP21" s="2">
        <v>6.3568494098064026</v>
      </c>
      <c r="QQ21" s="2">
        <v>12.163719858203859</v>
      </c>
      <c r="QS21" s="2">
        <v>9.5274852600699891</v>
      </c>
      <c r="QT21" s="2">
        <v>5.9402809980712385</v>
      </c>
      <c r="QX21" s="2">
        <v>8.0600399816312631</v>
      </c>
      <c r="QY21" s="2">
        <v>13.040269841278249</v>
      </c>
      <c r="QZ21" s="2">
        <v>7.5012795975876339</v>
      </c>
      <c r="RA21" s="2">
        <v>8.7517477418466783</v>
      </c>
      <c r="RC21" s="2">
        <v>13.737469146536011</v>
      </c>
      <c r="RE21" s="2">
        <v>13.84652134829828</v>
      </c>
      <c r="RF21" s="2">
        <v>8.4591113534110853</v>
      </c>
      <c r="RG21" s="2">
        <v>16.388419971486044</v>
      </c>
      <c r="RH21" s="2">
        <v>6.2715500358452978</v>
      </c>
      <c r="RK21" s="4">
        <v>5.2647124205042193</v>
      </c>
      <c r="RM21" s="2">
        <v>14.496992221237036</v>
      </c>
      <c r="RN21" s="2">
        <v>8.2076473666418153</v>
      </c>
      <c r="RO21" s="2">
        <v>15.145748291511872</v>
      </c>
      <c r="RQ21" s="2">
        <v>6.0087820150705582</v>
      </c>
      <c r="RR21" s="2">
        <v>6.471651700831659</v>
      </c>
      <c r="RS21" s="2">
        <v>12.177562643292132</v>
      </c>
      <c r="RT21" s="2">
        <v>9.4927461206872792</v>
      </c>
      <c r="RU21" s="2">
        <v>7.4671324363390488</v>
      </c>
      <c r="RV21" s="2">
        <v>10.532022118599945</v>
      </c>
      <c r="RW21" s="2">
        <v>8.3203820927848433</v>
      </c>
      <c r="RX21" s="2">
        <v>12.85969346287313</v>
      </c>
      <c r="RY21" s="2">
        <v>7.907998197258955</v>
      </c>
      <c r="RZ21" s="2">
        <v>9.8082454560240393</v>
      </c>
      <c r="SA21" s="2">
        <v>7.5367841362941759</v>
      </c>
      <c r="SC21" s="2">
        <v>8.688817779735496</v>
      </c>
      <c r="SD21" s="2">
        <v>14.839338180494806</v>
      </c>
      <c r="SF21" s="2">
        <v>13.118100809991317</v>
      </c>
      <c r="SH21" s="2">
        <v>8.7715074618086248</v>
      </c>
      <c r="SI21" s="2">
        <v>7.2449000261984908</v>
      </c>
      <c r="SJ21" s="2">
        <v>15.320232407690083</v>
      </c>
      <c r="SK21" s="2">
        <v>8.977258007526375</v>
      </c>
      <c r="SL21" s="2">
        <v>11.295870844512161</v>
      </c>
      <c r="SN21" s="2">
        <v>11.536928248659116</v>
      </c>
      <c r="SP21" s="2">
        <v>8.7317563096078263</v>
      </c>
      <c r="SS21" s="2">
        <v>14.241328350945079</v>
      </c>
      <c r="SU21" s="2">
        <v>19.940404816612585</v>
      </c>
      <c r="SV21" s="2">
        <v>5.8938665862141937</v>
      </c>
      <c r="SX21" s="2">
        <v>5.8750448359259568</v>
      </c>
      <c r="SY21" s="2">
        <v>9.9666101392490543</v>
      </c>
      <c r="SZ21" s="2">
        <v>10.551938814116184</v>
      </c>
      <c r="TA21" s="2">
        <v>11.171358966296769</v>
      </c>
      <c r="TB21" s="2">
        <v>11.937059387873081</v>
      </c>
      <c r="TC21" s="2">
        <v>14.998008210282951</v>
      </c>
      <c r="TE21" s="2">
        <v>8.314056142951376</v>
      </c>
      <c r="TH21" s="2">
        <v>10.679404016933177</v>
      </c>
      <c r="TI21" s="2">
        <v>5.655668276286586</v>
      </c>
      <c r="TK21" s="5">
        <v>5.5415574247101977</v>
      </c>
      <c r="TL21" s="2">
        <v>9.6760412797064639</v>
      </c>
      <c r="TM21" s="2">
        <v>13.637984052087319</v>
      </c>
    </row>
    <row r="22" spans="1:533" x14ac:dyDescent="0.25">
      <c r="C22" s="2"/>
      <c r="D22" s="2"/>
      <c r="E22" s="2"/>
      <c r="G22" s="2"/>
      <c r="H22" s="2"/>
      <c r="I22" s="10"/>
      <c r="J22" s="2"/>
      <c r="K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Y22" s="2"/>
      <c r="Z22" s="2"/>
      <c r="AA22" s="2"/>
      <c r="AB22" s="2"/>
      <c r="AD22" s="2"/>
      <c r="AE22" s="2"/>
      <c r="AF22" s="2"/>
      <c r="AI22" s="2"/>
      <c r="AJ22" s="2"/>
      <c r="AK22" s="2"/>
      <c r="AM22" s="2"/>
      <c r="AQ22" s="2"/>
      <c r="AT22" s="2"/>
      <c r="AV22" s="2"/>
      <c r="AW22" s="2"/>
      <c r="AX22" s="2"/>
      <c r="AY22" s="2"/>
      <c r="AZ22" s="2"/>
      <c r="BA22" s="2"/>
      <c r="BB22" s="2"/>
      <c r="BD22" s="2"/>
      <c r="BF22" s="2"/>
      <c r="BG22" s="2"/>
      <c r="BH22" s="2"/>
      <c r="BI22" s="2"/>
      <c r="BK22" s="2"/>
      <c r="BL22" s="2"/>
      <c r="BN22" s="2"/>
      <c r="BO22" s="2"/>
      <c r="BP22" s="2"/>
      <c r="BQ22" s="2"/>
      <c r="BR22" s="2"/>
      <c r="BS22" s="2"/>
      <c r="BT22" s="2"/>
      <c r="BV22" s="2"/>
      <c r="BW22" s="2"/>
      <c r="BX22" s="2"/>
      <c r="BY22" s="2"/>
      <c r="BZ22" s="10"/>
      <c r="CB22" s="2"/>
      <c r="CC22" s="2"/>
      <c r="CD22" s="2"/>
      <c r="CE22" s="2"/>
      <c r="CF22" s="2"/>
      <c r="CI22" s="2"/>
      <c r="CJ22" s="2"/>
      <c r="CK22" s="2"/>
      <c r="CL22" s="2"/>
      <c r="CN22" s="2"/>
      <c r="CO22" s="2"/>
      <c r="CP22" s="2"/>
      <c r="CR22" s="2"/>
      <c r="CT22" s="2"/>
      <c r="CV22" s="2"/>
      <c r="CX22" s="2"/>
      <c r="CY22" s="2"/>
      <c r="CZ22" s="2"/>
      <c r="DB22" s="2"/>
      <c r="DC22" s="2"/>
      <c r="DG22" s="2"/>
      <c r="DH22" s="2"/>
      <c r="DI22" s="2"/>
      <c r="DJ22" s="2"/>
      <c r="DK22" s="2"/>
      <c r="DL22" s="2"/>
      <c r="DN22" s="2"/>
      <c r="DO22" s="2"/>
      <c r="DQ22" s="2"/>
      <c r="DS22" s="2"/>
      <c r="DT22" s="2"/>
      <c r="DU22" s="2"/>
      <c r="DW22" s="2"/>
      <c r="DY22" s="2"/>
      <c r="EB22" s="2"/>
      <c r="ED22" s="2"/>
      <c r="EE22" s="2"/>
      <c r="EG22" s="2"/>
      <c r="EJ22" s="2"/>
      <c r="EK22" s="2"/>
      <c r="EL22" s="2"/>
      <c r="EM22" s="2"/>
      <c r="EN22" s="2"/>
      <c r="EO22" s="2"/>
      <c r="EQ22" s="2"/>
      <c r="ER22" s="2"/>
      <c r="ES22" s="2"/>
      <c r="ET22" s="2"/>
      <c r="EU22" s="2"/>
      <c r="EX22" s="2"/>
      <c r="EY22" s="2"/>
      <c r="EZ22" s="2"/>
      <c r="FA22" s="2"/>
      <c r="FF22" s="2"/>
      <c r="FH22" s="2"/>
      <c r="FL22" s="2"/>
      <c r="FM22" s="2"/>
      <c r="FO22" s="2"/>
      <c r="FP22" s="2"/>
      <c r="FQ22" s="2"/>
      <c r="FR22" s="2"/>
      <c r="FT22" s="2"/>
      <c r="FV22" s="2"/>
      <c r="FW22" s="2"/>
      <c r="FX22" s="2"/>
      <c r="FY22" s="2"/>
      <c r="GA22" s="2"/>
      <c r="GB22" s="2"/>
      <c r="GD22" s="2"/>
      <c r="GF22" s="2"/>
      <c r="GG22" s="2"/>
      <c r="GH22" s="2"/>
      <c r="GJ22" s="2"/>
      <c r="GL22" s="2"/>
      <c r="GM22" s="2"/>
      <c r="GO22" s="2"/>
      <c r="GS22" s="2"/>
      <c r="GY22" s="2"/>
      <c r="HB22" s="2"/>
      <c r="HC22" s="2"/>
      <c r="HD22" s="2"/>
      <c r="HE22" s="2"/>
      <c r="HF22" s="2"/>
      <c r="HH22" s="2"/>
      <c r="HI22" s="2"/>
      <c r="HJ22" s="2"/>
      <c r="HL22" s="2"/>
      <c r="HM22" s="2"/>
      <c r="HN22" s="2"/>
      <c r="HP22" s="2"/>
      <c r="HQ22" s="2"/>
      <c r="HR22" s="2"/>
      <c r="HT22" s="2"/>
      <c r="HV22" s="2"/>
      <c r="HW22" s="2"/>
      <c r="HY22" s="2"/>
      <c r="IB22" s="2"/>
      <c r="IF22" s="2"/>
      <c r="IG22" s="2"/>
      <c r="II22" s="2"/>
      <c r="IJ22" s="2"/>
      <c r="IM22" s="2"/>
      <c r="IP22" s="2"/>
      <c r="IQ22" s="2"/>
      <c r="IR22" s="2"/>
      <c r="IS22" s="2"/>
      <c r="IT22" s="2"/>
      <c r="IV22" s="2"/>
      <c r="IX22" s="2"/>
      <c r="JB22" s="2"/>
      <c r="JC22" s="2"/>
      <c r="JF22" s="2"/>
      <c r="JG22" s="2"/>
      <c r="JH22" s="2"/>
      <c r="JJ22" s="2"/>
      <c r="JK22" s="2"/>
      <c r="JL22" s="2"/>
      <c r="JN22" s="2"/>
      <c r="JO22" s="2"/>
      <c r="JP22" s="2"/>
      <c r="JR22" s="2"/>
      <c r="JS22" s="2"/>
      <c r="JT22" s="2"/>
      <c r="JV22" s="2"/>
      <c r="JW22" s="2"/>
      <c r="JX22" s="2"/>
      <c r="JY22" s="2"/>
      <c r="KA22" s="2"/>
      <c r="KD22" s="2"/>
      <c r="KE22" s="2"/>
      <c r="KF22" s="2"/>
      <c r="KG22" s="2"/>
      <c r="KH22" s="2"/>
      <c r="KK22" s="2"/>
      <c r="KM22" s="2"/>
      <c r="KO22" s="2"/>
      <c r="KQ22" s="2"/>
      <c r="KR22" s="2"/>
      <c r="KS22" s="2"/>
      <c r="KV22" s="2"/>
      <c r="KW22" s="2"/>
      <c r="KY22" s="2"/>
      <c r="LB22" s="2"/>
      <c r="LC22" s="2"/>
      <c r="LD22" s="2"/>
      <c r="LE22" s="2"/>
      <c r="LF22" s="2"/>
      <c r="LH22" s="2"/>
      <c r="LI22" s="2"/>
      <c r="LJ22" s="2"/>
      <c r="LK22" s="2"/>
      <c r="LM22" s="2"/>
      <c r="LO22" s="2"/>
      <c r="LP22" s="2"/>
      <c r="LQ22" s="2"/>
      <c r="LR22" s="2"/>
      <c r="LS22" s="2"/>
      <c r="LT22" s="2"/>
      <c r="LU22" s="2"/>
      <c r="LW22" s="2"/>
      <c r="LX22" s="2"/>
      <c r="LY22" s="2"/>
      <c r="MB22" s="2"/>
      <c r="MD22" s="2"/>
      <c r="ME22" s="2"/>
      <c r="MF22" s="2"/>
      <c r="MG22" s="2"/>
      <c r="MH22" s="2"/>
      <c r="MI22" s="2"/>
      <c r="MJ22" s="2"/>
      <c r="ML22" s="2"/>
      <c r="MN22" s="2"/>
      <c r="MO22" s="2"/>
      <c r="MP22" s="2"/>
      <c r="MQ22" s="2"/>
      <c r="MR22" s="2"/>
      <c r="MS22" s="2"/>
      <c r="MT22" s="2"/>
      <c r="MU22" s="2"/>
      <c r="MY22" s="2"/>
      <c r="ND22" s="2"/>
      <c r="NE22" s="2"/>
      <c r="NF22" s="2"/>
      <c r="NH22" s="2"/>
      <c r="NI22" s="2"/>
      <c r="NJ22" s="2"/>
      <c r="NL22" s="2"/>
      <c r="NM22" s="2"/>
      <c r="NN22" s="2"/>
      <c r="NO22" s="2"/>
      <c r="NS22" s="2"/>
      <c r="NU22" s="2"/>
      <c r="NV22" s="2"/>
      <c r="NW22" s="2"/>
      <c r="NX22" s="2"/>
      <c r="NZ22" s="2"/>
      <c r="OB22" s="2"/>
      <c r="OC22" s="2"/>
      <c r="OD22" s="2"/>
      <c r="OE22" s="2"/>
      <c r="OI22" s="2"/>
      <c r="OJ22" s="2"/>
      <c r="OK22" s="2"/>
      <c r="OL22" s="2"/>
      <c r="ON22" s="2"/>
      <c r="OO22" s="2"/>
      <c r="OQ22" s="2"/>
      <c r="OR22" s="2"/>
      <c r="OS22" s="2"/>
      <c r="OT22" s="2"/>
      <c r="OV22" s="2"/>
      <c r="OW22" s="2"/>
      <c r="OY22" s="2"/>
      <c r="PA22" s="2"/>
      <c r="PB22" s="2"/>
      <c r="PE22" s="2"/>
      <c r="PF22" s="2"/>
      <c r="PH22" s="2"/>
      <c r="PJ22" s="2"/>
      <c r="PK22" s="2"/>
      <c r="PL22" s="2"/>
      <c r="PQ22" s="2"/>
      <c r="PR22" s="2"/>
      <c r="PS22" s="2"/>
      <c r="PV22" s="2"/>
      <c r="PW22" s="2"/>
      <c r="PY22" s="2"/>
      <c r="PZ22" s="2"/>
      <c r="QA22" s="2"/>
      <c r="QB22" s="2"/>
      <c r="QC22" s="2"/>
      <c r="QE22" s="2"/>
      <c r="QG22" s="2"/>
      <c r="QH22" s="2"/>
      <c r="QJ22" s="2"/>
      <c r="QK22" s="2"/>
      <c r="QM22" s="2"/>
      <c r="QN22" s="2"/>
      <c r="QO22" s="2"/>
      <c r="QQ22" s="2"/>
      <c r="QS22" s="2"/>
      <c r="QT22" s="2"/>
      <c r="QX22" s="2"/>
      <c r="QY22" s="2"/>
      <c r="QZ22" s="2"/>
      <c r="RA22" s="2"/>
      <c r="RC22" s="2"/>
      <c r="RE22" s="2"/>
      <c r="RF22" s="2"/>
      <c r="RG22" s="2"/>
      <c r="RH22" s="2"/>
      <c r="RK22" s="2"/>
      <c r="RM22" s="2"/>
      <c r="RN22" s="2"/>
      <c r="RO22" s="2"/>
      <c r="RQ22" s="2"/>
      <c r="RS22" s="2"/>
      <c r="RT22" s="2"/>
      <c r="RU22" s="2"/>
      <c r="RV22" s="2"/>
      <c r="RW22" s="2"/>
      <c r="RX22" s="2"/>
      <c r="RY22" s="2"/>
      <c r="RZ22" s="2"/>
      <c r="SA22" s="2"/>
      <c r="SC22" s="2"/>
      <c r="SD22" s="2"/>
      <c r="SF22" s="2"/>
      <c r="SH22" s="2"/>
      <c r="SI22" s="2"/>
      <c r="SJ22" s="2"/>
      <c r="SK22" s="2"/>
      <c r="SL22" s="2"/>
      <c r="SN22" s="2"/>
      <c r="SP22" s="2"/>
      <c r="SS22" s="2"/>
      <c r="SU22" s="2"/>
      <c r="SV22" s="2"/>
      <c r="SX22" s="2"/>
      <c r="SY22" s="2"/>
      <c r="SZ22" s="2"/>
      <c r="TA22" s="2"/>
      <c r="TB22" s="2"/>
      <c r="TC22" s="2"/>
      <c r="TE22" s="2"/>
      <c r="TH22" s="2"/>
      <c r="TI22" s="2"/>
      <c r="TL22" s="2"/>
      <c r="TM22" s="2"/>
    </row>
    <row r="23" spans="1:533" x14ac:dyDescent="0.25">
      <c r="A23" t="s">
        <v>3</v>
      </c>
      <c r="B23" t="s">
        <v>549</v>
      </c>
      <c r="C23" s="2">
        <v>76.865384615384627</v>
      </c>
      <c r="D23" s="2">
        <v>53.546923076923079</v>
      </c>
      <c r="E23" s="2">
        <v>131.64615384615385</v>
      </c>
      <c r="F23" s="2">
        <v>63.671439780847692</v>
      </c>
      <c r="G23" s="2">
        <v>87.296923076923065</v>
      </c>
      <c r="H23" s="2">
        <v>132.33846153846156</v>
      </c>
      <c r="I23" s="10">
        <v>116.73846153846151</v>
      </c>
      <c r="J23" s="2">
        <v>182.01230769230767</v>
      </c>
      <c r="K23" s="2">
        <v>98.005384615384628</v>
      </c>
      <c r="M23" s="2">
        <v>187.23584905660377</v>
      </c>
      <c r="N23" s="2">
        <v>97.577692307692303</v>
      </c>
      <c r="O23" s="2">
        <v>160.74615384615387</v>
      </c>
      <c r="P23" s="2">
        <v>91.312307692307698</v>
      </c>
      <c r="Q23" s="2">
        <v>111.88461538461542</v>
      </c>
      <c r="R23" s="2">
        <v>64.451538461538462</v>
      </c>
      <c r="S23" s="2">
        <v>112.9</v>
      </c>
      <c r="T23" s="2">
        <v>140.36866359447006</v>
      </c>
      <c r="U23" s="2">
        <v>104.88384615384616</v>
      </c>
      <c r="V23" s="2">
        <v>230.96363636363637</v>
      </c>
      <c r="W23" s="2">
        <v>210.19230769230771</v>
      </c>
      <c r="Y23" s="2">
        <v>105.02230769230771</v>
      </c>
      <c r="Z23" s="2">
        <v>83.951538461538448</v>
      </c>
      <c r="AA23" s="2">
        <v>99.086153846153863</v>
      </c>
      <c r="AB23" s="2">
        <v>100.36692307692307</v>
      </c>
      <c r="AD23" s="2">
        <v>76.389999999999986</v>
      </c>
      <c r="AE23" s="2">
        <v>104.17705199828104</v>
      </c>
      <c r="AF23" s="2">
        <v>97.14</v>
      </c>
      <c r="AH23" s="2">
        <v>194.8692307692308</v>
      </c>
      <c r="AI23" s="2">
        <v>102.41307692307693</v>
      </c>
      <c r="AJ23" s="2">
        <v>89.503846153846183</v>
      </c>
      <c r="AK23" s="2">
        <v>94.415384615384625</v>
      </c>
      <c r="AM23" s="2">
        <v>103.99069083782459</v>
      </c>
      <c r="AQ23" s="2">
        <v>99.054615384615374</v>
      </c>
      <c r="AT23" s="2">
        <v>387.02307692307693</v>
      </c>
      <c r="AV23" s="2">
        <v>89.706153846153867</v>
      </c>
      <c r="AW23" s="2">
        <v>84.007692307692309</v>
      </c>
      <c r="AX23" s="2">
        <v>142.98461538461538</v>
      </c>
      <c r="AY23" s="2">
        <v>54.557692307692314</v>
      </c>
      <c r="AZ23" s="2">
        <v>29.464153846153845</v>
      </c>
      <c r="BA23" s="2">
        <v>197.88461538461542</v>
      </c>
      <c r="BB23" s="2">
        <v>173.85384615384618</v>
      </c>
      <c r="BC23" s="2">
        <v>469.68461538461531</v>
      </c>
      <c r="BD23" s="2">
        <v>61.533846153846156</v>
      </c>
      <c r="BE23" s="2">
        <v>155.21999999999997</v>
      </c>
      <c r="BF23" s="2">
        <v>131.5230769230769</v>
      </c>
      <c r="BG23" s="2">
        <v>92.126923076923063</v>
      </c>
      <c r="BH23" s="2">
        <v>233.66153846153847</v>
      </c>
      <c r="BI23" s="2">
        <v>141.80000000000001</v>
      </c>
      <c r="BJ23" s="2">
        <v>132.25</v>
      </c>
      <c r="BK23" s="2">
        <v>212.96153846153842</v>
      </c>
      <c r="BL23" s="2">
        <v>279.03846153846155</v>
      </c>
      <c r="BM23" s="2">
        <v>46.563846153846157</v>
      </c>
      <c r="BN23" s="2">
        <v>112.33136094674556</v>
      </c>
      <c r="BO23" s="2">
        <v>112.90538461538461</v>
      </c>
      <c r="BP23" s="2">
        <v>129.43846153846152</v>
      </c>
      <c r="BQ23" s="2">
        <v>127.96923076923076</v>
      </c>
      <c r="BR23" s="2">
        <v>80.826923076923066</v>
      </c>
      <c r="BS23" s="2">
        <v>91.501538461538445</v>
      </c>
      <c r="BT23" s="2">
        <v>98.009467455621291</v>
      </c>
      <c r="BU23" s="2">
        <v>76.885384615384609</v>
      </c>
      <c r="BV23" s="2">
        <v>116.4153846153846</v>
      </c>
      <c r="BW23" s="2">
        <v>941.27721335268484</v>
      </c>
      <c r="BX23" s="2">
        <v>97.087692307692322</v>
      </c>
      <c r="BY23" s="2">
        <v>136.49230769230769</v>
      </c>
      <c r="BZ23" s="10">
        <v>133.87692307692308</v>
      </c>
      <c r="CA23" s="2">
        <v>96.986153846153854</v>
      </c>
      <c r="CB23" s="2">
        <v>105.56230769230768</v>
      </c>
      <c r="CC23" s="2">
        <v>104.6523076923077</v>
      </c>
      <c r="CD23" s="2">
        <v>143.74615384615385</v>
      </c>
      <c r="CE23" s="2">
        <v>98.002316155182399</v>
      </c>
      <c r="CF23" s="2">
        <v>90.67538461538463</v>
      </c>
      <c r="CH23" s="2">
        <v>96.520000000000024</v>
      </c>
      <c r="CI23" s="2">
        <v>91.283076923076933</v>
      </c>
      <c r="CJ23" s="2">
        <v>79.35846153846154</v>
      </c>
      <c r="CK23" s="2">
        <v>48.078461538461539</v>
      </c>
      <c r="CL23" s="2">
        <v>78.99587912087911</v>
      </c>
      <c r="CM23" s="2">
        <v>89.329230769230762</v>
      </c>
      <c r="CN23" s="2">
        <v>105.13636363636364</v>
      </c>
      <c r="CO23" s="2">
        <v>89.086923076923071</v>
      </c>
      <c r="CP23" s="2">
        <v>113.24076923076923</v>
      </c>
      <c r="CQ23" s="2">
        <v>91.650075414781313</v>
      </c>
      <c r="CR23" s="2">
        <v>85.184615384615384</v>
      </c>
      <c r="CT23" s="2">
        <v>85.946153846153834</v>
      </c>
      <c r="CV23" s="2">
        <v>70.945833333333312</v>
      </c>
      <c r="CX23" s="2">
        <v>98.457357859531783</v>
      </c>
      <c r="CY23" s="2">
        <v>133.93006993006995</v>
      </c>
      <c r="CZ23" s="2">
        <v>105.21225662304501</v>
      </c>
      <c r="DA23" s="2">
        <v>137.45384615384614</v>
      </c>
      <c r="DB23" s="2">
        <v>66.603076923076927</v>
      </c>
      <c r="DC23" s="2">
        <v>99.385833333333338</v>
      </c>
      <c r="DE23" s="2">
        <v>75.969166666666666</v>
      </c>
      <c r="DG23" s="2">
        <v>125.12307692307692</v>
      </c>
      <c r="DH23" s="2">
        <v>71.917692307692292</v>
      </c>
      <c r="DI23" s="2">
        <v>80.408461538461538</v>
      </c>
      <c r="DJ23" s="2">
        <v>80.151538461538451</v>
      </c>
      <c r="DK23" s="2">
        <v>93.714615384615385</v>
      </c>
      <c r="DL23" s="2">
        <v>83.781666666666666</v>
      </c>
      <c r="DM23" s="2">
        <v>96.012307692307687</v>
      </c>
      <c r="DN23" s="2">
        <v>88.336153846153849</v>
      </c>
      <c r="DO23" s="2">
        <v>70.841862000660285</v>
      </c>
      <c r="DP23" s="2">
        <v>110.52615384615385</v>
      </c>
      <c r="DQ23" s="2">
        <v>79.65384615384616</v>
      </c>
      <c r="DS23" s="2">
        <v>86.398461538461532</v>
      </c>
      <c r="DT23" s="2">
        <v>174.34615384615384</v>
      </c>
      <c r="DU23" s="2">
        <v>152.06</v>
      </c>
      <c r="DV23" s="2">
        <v>91.942307692307679</v>
      </c>
      <c r="DW23" s="2">
        <v>120.00769230769235</v>
      </c>
      <c r="DX23" s="2">
        <v>100.23707440100881</v>
      </c>
      <c r="DY23" s="2">
        <v>133.95461538461538</v>
      </c>
      <c r="DZ23" s="2">
        <v>77.562307692307698</v>
      </c>
      <c r="EA23" s="2">
        <v>75.482051282051273</v>
      </c>
      <c r="EB23" s="2">
        <v>149.91692307692307</v>
      </c>
      <c r="EC23" s="2">
        <v>69.461538461538453</v>
      </c>
      <c r="ED23" s="2">
        <v>133.55273592386993</v>
      </c>
      <c r="EE23" s="2">
        <v>144.52662721893492</v>
      </c>
      <c r="EF23" s="2">
        <v>112.60692307692308</v>
      </c>
      <c r="EG23" s="2">
        <v>91.489878542510127</v>
      </c>
      <c r="EI23" s="2">
        <v>107.47230769230767</v>
      </c>
      <c r="EJ23" s="2">
        <v>131.93076923076924</v>
      </c>
      <c r="EK23" s="2">
        <v>72.763076923076923</v>
      </c>
      <c r="EL23" s="2">
        <v>99.93214285714285</v>
      </c>
      <c r="EM23" s="2">
        <v>62.247777777777777</v>
      </c>
      <c r="EN23" s="2">
        <v>238.2</v>
      </c>
      <c r="EO23" s="2">
        <v>133.83076923076925</v>
      </c>
      <c r="EP23" s="2">
        <v>83.846923076923062</v>
      </c>
      <c r="EQ23" s="2">
        <v>105.96153846153847</v>
      </c>
      <c r="ER23" s="2">
        <v>75.026153846153846</v>
      </c>
      <c r="ES23" s="2">
        <v>89.453076923076907</v>
      </c>
      <c r="ET23" s="2">
        <v>169.12948717948717</v>
      </c>
      <c r="EU23" s="2">
        <v>116.34615384615385</v>
      </c>
      <c r="EV23" s="2">
        <v>95.683216783216793</v>
      </c>
      <c r="EW23" s="2">
        <v>89.242307692307719</v>
      </c>
      <c r="EX23" s="2">
        <v>80.226923076923072</v>
      </c>
      <c r="EY23" s="2">
        <v>75.200769230769225</v>
      </c>
      <c r="EZ23" s="2">
        <v>79.413846153846151</v>
      </c>
      <c r="FA23" s="2">
        <v>145.82307692307691</v>
      </c>
      <c r="FB23" s="2">
        <v>81.000000000000014</v>
      </c>
      <c r="FE23" s="2">
        <v>100.34307692307691</v>
      </c>
      <c r="FF23" s="2">
        <v>164.82307692307697</v>
      </c>
      <c r="FG23" s="2">
        <v>71.189166666666665</v>
      </c>
      <c r="FH23" s="2">
        <v>107.7692307692308</v>
      </c>
      <c r="FK23" s="2">
        <v>129.1076923076923</v>
      </c>
      <c r="FL23" s="2">
        <v>115.10769230769229</v>
      </c>
      <c r="FM23" s="2">
        <v>67.890769230769209</v>
      </c>
      <c r="FN23" s="2">
        <v>56.994615384615386</v>
      </c>
      <c r="FO23" s="2">
        <v>120.80538461538461</v>
      </c>
      <c r="FP23" s="2">
        <v>90.180769230769215</v>
      </c>
      <c r="FQ23" s="2">
        <v>87.146923076923088</v>
      </c>
      <c r="FR23" s="2">
        <v>95.798461538461538</v>
      </c>
      <c r="FT23" s="2">
        <v>249.98461538461541</v>
      </c>
      <c r="FU23" s="2">
        <v>96.076923076923066</v>
      </c>
      <c r="FV23" s="2">
        <v>86.679230769230756</v>
      </c>
      <c r="FW23" s="2">
        <v>142.12307692307692</v>
      </c>
      <c r="FX23" s="2">
        <v>111.84846153846155</v>
      </c>
      <c r="FY23" s="2">
        <v>178.46153846153845</v>
      </c>
      <c r="FZ23" s="2">
        <v>96.450999999999993</v>
      </c>
      <c r="GA23" s="2">
        <v>113.54076923076924</v>
      </c>
      <c r="GB23" s="2">
        <v>30.94153846153846</v>
      </c>
      <c r="GD23" s="2">
        <v>103.27846153846154</v>
      </c>
      <c r="GF23" s="2">
        <v>170.7</v>
      </c>
      <c r="GG23" s="2">
        <v>112.23461538461538</v>
      </c>
      <c r="GH23" s="2">
        <v>70.283846153846156</v>
      </c>
      <c r="GI23" s="2">
        <v>97.394999999999982</v>
      </c>
      <c r="GJ23" s="2">
        <v>291.42307692307691</v>
      </c>
      <c r="GK23" s="2">
        <v>162.51358695652175</v>
      </c>
      <c r="GL23" s="2">
        <v>92.539230769230755</v>
      </c>
      <c r="GM23" s="2">
        <v>106.55461538461537</v>
      </c>
      <c r="GN23" s="2">
        <v>67.511538461538464</v>
      </c>
      <c r="GO23" s="2">
        <v>132.19230769230768</v>
      </c>
      <c r="GQ23" s="2">
        <v>74.153846153846146</v>
      </c>
      <c r="GS23" s="2">
        <v>93.360769230769236</v>
      </c>
      <c r="GT23" s="2">
        <v>121.15699300699298</v>
      </c>
      <c r="GU23" s="2">
        <v>70.656153846153856</v>
      </c>
      <c r="GV23" s="2">
        <v>84.625</v>
      </c>
      <c r="GY23" s="2">
        <v>95.098461538461535</v>
      </c>
      <c r="GZ23" s="2">
        <v>72.385454545454536</v>
      </c>
      <c r="HB23" s="2">
        <v>80.771818181818205</v>
      </c>
      <c r="HC23" s="2">
        <v>87.742307692307691</v>
      </c>
      <c r="HD23" s="2">
        <v>88.037499999999994</v>
      </c>
      <c r="HE23" s="2">
        <v>81.52</v>
      </c>
      <c r="HF23" s="2">
        <v>90.722857142857151</v>
      </c>
      <c r="HG23" s="2">
        <v>80.551428571428559</v>
      </c>
      <c r="HH23" s="2">
        <v>75.681428571428583</v>
      </c>
      <c r="HI23" s="2">
        <v>80.450490405117264</v>
      </c>
      <c r="HJ23" s="2">
        <v>95.012142857142848</v>
      </c>
      <c r="HL23" s="2">
        <v>78.437857142857141</v>
      </c>
      <c r="HM23" s="2">
        <v>88.057857142857159</v>
      </c>
      <c r="HN23" s="2">
        <v>86.697857142857117</v>
      </c>
      <c r="HO23" s="2">
        <v>85.18452380952381</v>
      </c>
      <c r="HP23" s="2">
        <v>89.877857142857152</v>
      </c>
      <c r="HQ23" s="2">
        <v>83.565714285714279</v>
      </c>
      <c r="HR23" s="2">
        <v>80.629220779220788</v>
      </c>
      <c r="HT23" s="2">
        <v>81.620000000000033</v>
      </c>
      <c r="HU23" s="2">
        <v>84.239751552795013</v>
      </c>
      <c r="HV23" s="2">
        <v>75.265714285714296</v>
      </c>
      <c r="HW23" s="2">
        <v>90.610714285714295</v>
      </c>
      <c r="HX23" s="2">
        <v>92.140300644237655</v>
      </c>
      <c r="HY23" s="2">
        <v>111.72071428571429</v>
      </c>
      <c r="IA23" s="2">
        <v>96.997500000000002</v>
      </c>
      <c r="IB23" s="2">
        <v>100.73857142857142</v>
      </c>
      <c r="ID23" s="2">
        <v>82.862857142857138</v>
      </c>
      <c r="IE23" s="2">
        <v>46.04110671936759</v>
      </c>
      <c r="IF23" s="2">
        <v>87.831999999999994</v>
      </c>
      <c r="IG23" s="2">
        <v>88.80365939479239</v>
      </c>
      <c r="II23" s="2">
        <v>89.256428571428586</v>
      </c>
      <c r="IJ23" s="2">
        <v>92.646666666666675</v>
      </c>
      <c r="IK23" s="2">
        <v>86.843571428571437</v>
      </c>
      <c r="IL23" s="2">
        <v>76.581632653061234</v>
      </c>
      <c r="IM23" s="2">
        <v>95.185714285714312</v>
      </c>
      <c r="IN23" s="2">
        <v>15.035089374359528</v>
      </c>
      <c r="IO23" s="2">
        <v>82.048571428571421</v>
      </c>
      <c r="IP23" s="2">
        <v>75.241428571428585</v>
      </c>
      <c r="IQ23" s="2">
        <v>81.040714285714273</v>
      </c>
      <c r="IR23" s="2">
        <v>72.97571428571429</v>
      </c>
      <c r="IS23" s="2">
        <v>70.540833333333339</v>
      </c>
      <c r="IT23" s="2">
        <v>140.62857142857143</v>
      </c>
      <c r="IV23" s="2">
        <v>66.695000000000007</v>
      </c>
      <c r="IW23" s="2">
        <v>70.027142857142863</v>
      </c>
      <c r="IX23" s="2">
        <v>66.520714285714291</v>
      </c>
      <c r="IZ23">
        <v>72.835999999999999</v>
      </c>
      <c r="JB23" s="2">
        <v>64.445000000000007</v>
      </c>
      <c r="JC23" s="2">
        <v>60.201109570041609</v>
      </c>
      <c r="JD23" s="2">
        <v>58.040865384615373</v>
      </c>
      <c r="JE23" s="2">
        <v>60.085000000000022</v>
      </c>
      <c r="JF23" s="2">
        <v>78.040714285714273</v>
      </c>
      <c r="JG23" s="2">
        <v>66.380714285714291</v>
      </c>
      <c r="JH23" s="2">
        <v>75.717142857142846</v>
      </c>
      <c r="JJ23" s="2">
        <v>59.415000000000006</v>
      </c>
      <c r="JK23" s="2">
        <v>60.66857142857144</v>
      </c>
      <c r="JL23" s="2">
        <v>52.762142857142862</v>
      </c>
      <c r="JM23" s="2">
        <v>66.139230769230778</v>
      </c>
      <c r="JN23" s="2">
        <v>62.115000000000009</v>
      </c>
      <c r="JO23" s="2">
        <v>57.547142857142859</v>
      </c>
      <c r="JP23" s="2">
        <v>59.197857142857153</v>
      </c>
      <c r="JR23" s="2">
        <v>77.277857142857144</v>
      </c>
      <c r="JS23" s="2">
        <v>77.162857142857135</v>
      </c>
      <c r="JT23" s="2">
        <v>71.12357142857141</v>
      </c>
      <c r="JV23" s="2">
        <v>92.032857142857154</v>
      </c>
      <c r="JW23" s="2">
        <v>85.661428571428573</v>
      </c>
      <c r="JX23" s="2">
        <v>92.092857142857142</v>
      </c>
      <c r="JY23" s="2">
        <v>90.316428571428574</v>
      </c>
      <c r="JZ23" s="2">
        <v>10.606965174129355</v>
      </c>
      <c r="KA23" s="2">
        <v>92.89</v>
      </c>
      <c r="KB23" s="2">
        <v>93.792142857142849</v>
      </c>
      <c r="KC23" s="2">
        <v>36.879090909090905</v>
      </c>
      <c r="KD23" s="2">
        <v>102.37785714285715</v>
      </c>
      <c r="KE23" s="2">
        <v>95.457857142857137</v>
      </c>
      <c r="KF23" s="2">
        <v>94.385000000000019</v>
      </c>
      <c r="KG23" s="2">
        <v>92.86571428571429</v>
      </c>
      <c r="KH23" s="2">
        <v>92.777857142857144</v>
      </c>
      <c r="KI23" s="2">
        <v>86.140714285714296</v>
      </c>
      <c r="KK23" s="2">
        <v>98.875000000000014</v>
      </c>
      <c r="KM23" s="2">
        <v>91.770714285714263</v>
      </c>
      <c r="KN23" s="2">
        <v>78.455819273663153</v>
      </c>
      <c r="KO23" s="2">
        <v>105.17071428571428</v>
      </c>
      <c r="KQ23" s="2">
        <v>94.272857142857148</v>
      </c>
      <c r="KR23" s="2">
        <v>103.03214285714287</v>
      </c>
      <c r="KS23" s="2">
        <v>90.257142857142867</v>
      </c>
      <c r="KV23" s="2">
        <v>91.324285714285708</v>
      </c>
      <c r="KW23" s="2">
        <v>105.76333333333332</v>
      </c>
      <c r="KX23" s="2">
        <v>72.070714285714303</v>
      </c>
      <c r="KY23" s="2">
        <v>88.001428571428576</v>
      </c>
      <c r="LA23" s="2">
        <v>116.71428571428572</v>
      </c>
      <c r="LB23" s="2">
        <v>90.028571428571439</v>
      </c>
      <c r="LC23" s="2">
        <v>94.161428571428573</v>
      </c>
      <c r="LD23" s="2">
        <v>92.4</v>
      </c>
      <c r="LE23" s="2">
        <v>87.004999999999995</v>
      </c>
      <c r="LF23" s="2">
        <v>91.266722799139316</v>
      </c>
      <c r="LG23" s="2">
        <v>86.785714285714292</v>
      </c>
      <c r="LH23" s="2">
        <v>45.386428571428567</v>
      </c>
      <c r="LI23" s="2">
        <v>61.864768917230954</v>
      </c>
      <c r="LJ23" s="2">
        <v>95.040714285714273</v>
      </c>
      <c r="LK23" s="2">
        <v>61.925000000000011</v>
      </c>
      <c r="LL23" s="2">
        <v>53.430952380952384</v>
      </c>
      <c r="LM23" s="2">
        <v>83.006428571428586</v>
      </c>
      <c r="LO23" s="2">
        <v>96.512857142857143</v>
      </c>
      <c r="LP23" s="2">
        <v>97.567857142857136</v>
      </c>
      <c r="LQ23" s="2">
        <v>104.68785714285715</v>
      </c>
      <c r="LR23" s="2">
        <v>96.467142857142846</v>
      </c>
      <c r="LS23" s="2">
        <v>87.648571428571444</v>
      </c>
      <c r="LT23" s="2">
        <v>91.840769230769268</v>
      </c>
      <c r="LU23" s="2">
        <v>114.29285714285713</v>
      </c>
      <c r="LW23" s="2">
        <v>102.36785714285713</v>
      </c>
      <c r="LX23" s="2">
        <v>119.15714285714286</v>
      </c>
      <c r="LY23" s="2">
        <v>95.105714285714271</v>
      </c>
      <c r="MB23" s="2">
        <v>91.614285714285714</v>
      </c>
      <c r="MD23" s="2">
        <v>96.477142857142866</v>
      </c>
      <c r="ME23" s="2">
        <v>92.62357142857141</v>
      </c>
      <c r="MF23" s="2">
        <v>81.74071428571429</v>
      </c>
      <c r="MG23" s="2">
        <v>89.928571428571445</v>
      </c>
      <c r="MH23" s="2">
        <v>98.464285714285722</v>
      </c>
      <c r="MI23" s="2">
        <v>92.414285714285711</v>
      </c>
      <c r="MJ23" s="2">
        <v>90.837857142857132</v>
      </c>
      <c r="MK23" s="2">
        <v>104.73376623376623</v>
      </c>
      <c r="ML23" s="2">
        <v>86.664285714285697</v>
      </c>
      <c r="MM23" s="2">
        <v>89.394285714285715</v>
      </c>
      <c r="MN23" s="2">
        <v>82.927142857142854</v>
      </c>
      <c r="MO23" s="2">
        <v>80.137857142857143</v>
      </c>
      <c r="MP23" s="2">
        <v>93.610000000000014</v>
      </c>
      <c r="MQ23" s="2">
        <v>86.762142857142862</v>
      </c>
      <c r="MR23" s="2">
        <v>77.606428571428566</v>
      </c>
      <c r="MS23" s="2">
        <v>92.534166666666678</v>
      </c>
      <c r="MT23" s="2">
        <v>78.176428571428573</v>
      </c>
      <c r="MU23" s="2">
        <v>95.558333333333337</v>
      </c>
      <c r="MW23" s="2">
        <v>81.882142857142838</v>
      </c>
      <c r="MX23" s="2">
        <v>84.970714285714294</v>
      </c>
      <c r="MY23" s="2">
        <v>98.169999999999987</v>
      </c>
      <c r="MZ23" s="2">
        <v>278.4325396825397</v>
      </c>
      <c r="NA23" s="2">
        <v>79.59142857142858</v>
      </c>
      <c r="NC23" s="2">
        <v>87.435714285714283</v>
      </c>
      <c r="ND23" s="2">
        <v>81.765714285714296</v>
      </c>
      <c r="NE23" s="2">
        <v>82.895714285714291</v>
      </c>
      <c r="NF23" s="2">
        <v>78.417857142857144</v>
      </c>
      <c r="NG23" s="6">
        <v>27.814682539682536</v>
      </c>
      <c r="NH23" s="2">
        <v>74.822857142857131</v>
      </c>
      <c r="NI23" s="2">
        <v>94.556428571428597</v>
      </c>
      <c r="NJ23" s="2">
        <v>91.087500000000006</v>
      </c>
      <c r="NK23" s="2">
        <v>95.06</v>
      </c>
      <c r="NL23" s="2">
        <v>86.650145772594755</v>
      </c>
      <c r="NM23" s="2">
        <v>91.357857142857156</v>
      </c>
      <c r="NN23" s="2">
        <v>76.587142857142879</v>
      </c>
      <c r="NO23" s="2">
        <v>82.417857142857144</v>
      </c>
      <c r="NP23" s="2">
        <v>105.40037593984962</v>
      </c>
      <c r="NS23" s="2">
        <v>75.508571428571429</v>
      </c>
      <c r="NU23" s="2">
        <v>70.715714285714284</v>
      </c>
      <c r="NV23" s="2">
        <v>82.741428571428571</v>
      </c>
      <c r="NW23" s="2">
        <v>84.610000000000014</v>
      </c>
      <c r="NX23" s="2">
        <v>77.577857142857127</v>
      </c>
      <c r="NY23" s="2">
        <v>79.713571428571427</v>
      </c>
      <c r="NZ23" s="2">
        <v>77.578571428571436</v>
      </c>
      <c r="OA23" s="2">
        <v>62.30857142857144</v>
      </c>
      <c r="OB23" s="2">
        <v>75.524285714285725</v>
      </c>
      <c r="OC23" s="2">
        <v>85.162857142857135</v>
      </c>
      <c r="OD23" s="2">
        <v>85.172642762284184</v>
      </c>
      <c r="OE23" s="2">
        <v>80.451428571428579</v>
      </c>
      <c r="OF23" s="2">
        <v>70.72</v>
      </c>
      <c r="OG23" s="2">
        <v>70.709999999999994</v>
      </c>
      <c r="OH23" s="2">
        <v>90.48846153846155</v>
      </c>
      <c r="OI23" s="2">
        <v>82.995714285714286</v>
      </c>
      <c r="OJ23" s="2">
        <v>83.795000000000002</v>
      </c>
      <c r="OK23" s="2">
        <v>91.324285714285708</v>
      </c>
      <c r="OL23" s="2">
        <v>115.72142857142856</v>
      </c>
      <c r="ON23" s="2">
        <v>87.955714285714294</v>
      </c>
      <c r="OO23" s="2">
        <v>357.39285714285711</v>
      </c>
      <c r="OP23" s="2">
        <v>77.054285714285712</v>
      </c>
      <c r="OQ23" s="2">
        <v>81.715714285714284</v>
      </c>
      <c r="OR23" s="2">
        <v>85.494285714285695</v>
      </c>
      <c r="OS23" s="2">
        <v>92.060714285714283</v>
      </c>
      <c r="OT23" s="2">
        <v>69.883571428571429</v>
      </c>
      <c r="OU23" s="2">
        <v>84.420000000000016</v>
      </c>
      <c r="OV23" s="2">
        <v>60.866428571428564</v>
      </c>
      <c r="OW23" s="2">
        <v>67.090714285714284</v>
      </c>
      <c r="OX23" s="2">
        <v>108.76249999999999</v>
      </c>
      <c r="OY23" s="2">
        <v>59.295714285714283</v>
      </c>
      <c r="OZ23" s="2">
        <v>79.843888070692188</v>
      </c>
      <c r="PA23" s="2">
        <v>86.894285714285701</v>
      </c>
      <c r="PB23" s="2">
        <v>80.907857142857139</v>
      </c>
      <c r="PC23" s="2">
        <v>71.217857142857142</v>
      </c>
      <c r="PD23" s="2">
        <v>73.200714285714284</v>
      </c>
      <c r="PE23" s="2">
        <v>85.934285714285721</v>
      </c>
      <c r="PF23" s="2">
        <v>68.416428571428582</v>
      </c>
      <c r="PG23" s="2">
        <v>93.146428571428572</v>
      </c>
      <c r="PH23" s="2">
        <v>93.762794837561202</v>
      </c>
      <c r="PI23" s="2">
        <v>62.677142857142854</v>
      </c>
      <c r="PJ23" s="2">
        <v>74.785714285714278</v>
      </c>
      <c r="PK23" s="2">
        <v>85.551428571428573</v>
      </c>
      <c r="PL23" s="2">
        <v>68.8</v>
      </c>
      <c r="PO23" s="2">
        <v>63.192826486817914</v>
      </c>
      <c r="PP23" s="2">
        <v>81.704081632653057</v>
      </c>
      <c r="PQ23" s="2">
        <v>57.824999999999996</v>
      </c>
      <c r="PR23" s="2">
        <v>73.382857142857162</v>
      </c>
      <c r="PS23" s="2">
        <v>89.258571428571429</v>
      </c>
      <c r="PT23" s="2">
        <v>46.209243697478982</v>
      </c>
      <c r="PU23" s="2">
        <v>83.322857142857146</v>
      </c>
      <c r="PV23" s="2">
        <v>80.227857142857161</v>
      </c>
      <c r="PW23" s="2">
        <v>93.864999999999995</v>
      </c>
      <c r="PX23" s="2">
        <v>49.489610389610384</v>
      </c>
      <c r="PY23" s="2">
        <v>93.078571428571436</v>
      </c>
      <c r="PZ23" s="2">
        <v>78.679285714285712</v>
      </c>
      <c r="QA23" s="2">
        <v>94.462142857142851</v>
      </c>
      <c r="QB23" s="2">
        <v>64.065714285714293</v>
      </c>
      <c r="QC23" s="2">
        <v>54.710714285714282</v>
      </c>
      <c r="QD23" s="2">
        <v>88.865714285714276</v>
      </c>
      <c r="QE23" s="2">
        <v>96.174999999999997</v>
      </c>
      <c r="QF23" s="2">
        <v>62.469696969696969</v>
      </c>
      <c r="QG23" s="2">
        <v>78.941428571428574</v>
      </c>
      <c r="QH23" s="2">
        <v>98.50928571428571</v>
      </c>
      <c r="QI23" s="2">
        <v>87.684285714285721</v>
      </c>
      <c r="QJ23" s="2">
        <v>78.482142857142847</v>
      </c>
      <c r="QK23" s="2">
        <v>85.742857142857133</v>
      </c>
      <c r="QL23" s="2">
        <v>82.453571428571436</v>
      </c>
      <c r="QM23" s="2">
        <v>66.131428571428586</v>
      </c>
      <c r="QN23" s="2">
        <v>91.391428571428577</v>
      </c>
      <c r="QO23" s="2">
        <v>77.257142857142853</v>
      </c>
      <c r="QP23" s="4">
        <v>49.49545454545455</v>
      </c>
      <c r="QQ23" s="2">
        <v>80.824285714285708</v>
      </c>
      <c r="QR23" s="2">
        <v>57.37619047619048</v>
      </c>
      <c r="QS23" s="2">
        <v>67.422142857142845</v>
      </c>
      <c r="QT23" s="2">
        <v>80.668571428571425</v>
      </c>
      <c r="QU23" s="2">
        <v>65.987142857142857</v>
      </c>
      <c r="QV23" s="2">
        <v>99.584999999999994</v>
      </c>
      <c r="QW23" s="2">
        <v>50.194285714285712</v>
      </c>
      <c r="QX23" s="2">
        <v>99.404761904761912</v>
      </c>
      <c r="QY23" s="2">
        <v>84.67428571428573</v>
      </c>
      <c r="QZ23" s="2">
        <v>92.256428571428572</v>
      </c>
      <c r="RA23" s="2">
        <v>62.296536796536799</v>
      </c>
      <c r="RB23" s="2">
        <v>61.005714285714284</v>
      </c>
      <c r="RC23" s="2">
        <v>104.69973544973544</v>
      </c>
      <c r="RD23" s="2">
        <v>68.511160714285708</v>
      </c>
      <c r="RE23" s="2">
        <v>75.798571428571421</v>
      </c>
      <c r="RF23" s="2">
        <v>68.908571428571435</v>
      </c>
      <c r="RG23" s="2">
        <v>89.828333333333333</v>
      </c>
      <c r="RH23" s="2">
        <v>86.55714285714285</v>
      </c>
      <c r="RI23" s="2">
        <v>83.480827067669168</v>
      </c>
      <c r="RJ23" s="2">
        <v>60.912857142857135</v>
      </c>
      <c r="RK23" s="2">
        <v>144.57857142857139</v>
      </c>
      <c r="RM23" s="2">
        <v>94.322499999999977</v>
      </c>
      <c r="RN23" s="2">
        <v>72.012857142857143</v>
      </c>
      <c r="RO23" s="2">
        <v>86.355000000000004</v>
      </c>
      <c r="RQ23" s="2">
        <v>104.12428571428572</v>
      </c>
      <c r="RR23" s="2">
        <v>28.779041028175982</v>
      </c>
      <c r="RS23" s="2">
        <v>82.745000000000005</v>
      </c>
      <c r="RT23" s="2">
        <v>86.994285714285709</v>
      </c>
      <c r="RU23" s="2">
        <v>79.332142857142856</v>
      </c>
      <c r="RV23" s="2">
        <v>81.522142857142853</v>
      </c>
      <c r="RW23" s="2">
        <v>94.105751391465674</v>
      </c>
      <c r="RX23" s="2">
        <v>92.850714285714275</v>
      </c>
      <c r="RY23" s="2">
        <v>86.187857142857155</v>
      </c>
      <c r="RZ23" s="2">
        <v>106.97606382978725</v>
      </c>
      <c r="SA23" s="2">
        <v>77.062142857142859</v>
      </c>
      <c r="SC23" s="2">
        <v>74.124285714285705</v>
      </c>
      <c r="SD23" s="2">
        <v>52.345714285714287</v>
      </c>
      <c r="SF23" s="2">
        <v>58.689285714285717</v>
      </c>
      <c r="SG23" s="2">
        <v>91.712307692307675</v>
      </c>
      <c r="SH23" s="2">
        <v>91.32</v>
      </c>
      <c r="SI23" s="2">
        <v>73.661952301719367</v>
      </c>
      <c r="SJ23" s="2">
        <v>104.91000000000001</v>
      </c>
      <c r="SK23" s="2">
        <v>97.432142857142878</v>
      </c>
      <c r="SL23" s="2">
        <v>90.64150943396227</v>
      </c>
      <c r="SM23" s="4">
        <v>59.637218045112782</v>
      </c>
      <c r="SN23" s="2">
        <v>85.170714285714283</v>
      </c>
      <c r="SO23" s="2">
        <v>114.88333333333333</v>
      </c>
      <c r="SP23" s="2">
        <v>94.613571428571419</v>
      </c>
      <c r="SQ23" s="2">
        <v>94.688709677419354</v>
      </c>
      <c r="SR23" s="2">
        <v>117.78071428571428</v>
      </c>
      <c r="SS23" s="2">
        <v>35.15</v>
      </c>
      <c r="ST23" s="2">
        <v>81.627857142857152</v>
      </c>
      <c r="SU23" s="2">
        <v>76.502142857142857</v>
      </c>
      <c r="SV23" s="2">
        <v>93.74499999999999</v>
      </c>
      <c r="SX23" s="2">
        <v>47.325714285714284</v>
      </c>
      <c r="SY23" s="2">
        <v>58.035384615384601</v>
      </c>
      <c r="SZ23" s="2">
        <v>92.929285714285726</v>
      </c>
      <c r="TA23" s="2">
        <v>93.829999999999984</v>
      </c>
      <c r="TB23" s="2">
        <v>91.842142857142875</v>
      </c>
      <c r="TC23" s="2">
        <v>95.040714285714301</v>
      </c>
      <c r="TD23" s="2">
        <v>99.154135338345867</v>
      </c>
      <c r="TE23" s="2">
        <v>96.674285714285716</v>
      </c>
      <c r="TF23" s="2">
        <v>52.844897959183683</v>
      </c>
      <c r="TG23" s="2">
        <v>92.206845238095241</v>
      </c>
      <c r="TH23" s="2">
        <v>86.735119047619037</v>
      </c>
      <c r="TI23" s="2">
        <v>109.61214285714286</v>
      </c>
      <c r="TK23" s="2">
        <v>105.06071428571428</v>
      </c>
      <c r="TL23" s="2">
        <v>90.054285714285697</v>
      </c>
      <c r="TM23" s="2">
        <v>100.86666666666667</v>
      </c>
    </row>
    <row r="24" spans="1:533" x14ac:dyDescent="0.25">
      <c r="B24" t="s">
        <v>550</v>
      </c>
      <c r="C24" s="2">
        <v>5.7946464019020985</v>
      </c>
      <c r="D24" s="2">
        <v>8.9394354637335045</v>
      </c>
      <c r="E24" s="2">
        <v>10.086014689048016</v>
      </c>
      <c r="F24" s="2">
        <v>8.5439226110814062</v>
      </c>
      <c r="G24" s="2">
        <v>4.4792900937079017</v>
      </c>
      <c r="H24" s="2">
        <v>13.404759009492267</v>
      </c>
      <c r="I24" s="10">
        <v>5.1201462318861024</v>
      </c>
      <c r="J24" s="2">
        <v>85.869293905897678</v>
      </c>
      <c r="K24" s="2">
        <v>11.100372077386048</v>
      </c>
      <c r="M24" s="2">
        <v>23.120572015588664</v>
      </c>
      <c r="N24" s="2">
        <v>5.5806080221993648</v>
      </c>
      <c r="O24" s="2">
        <v>24.228413601410445</v>
      </c>
      <c r="P24" s="2">
        <v>5.8611192813974746</v>
      </c>
      <c r="Q24" s="2">
        <v>3.8841228426004042</v>
      </c>
      <c r="R24" s="2">
        <v>9.255532441152722</v>
      </c>
      <c r="S24" s="2">
        <v>5.2188759964830247</v>
      </c>
      <c r="T24" s="2">
        <v>13.917212947040433</v>
      </c>
      <c r="U24" s="2">
        <v>5.6647293822705249</v>
      </c>
      <c r="V24" s="2">
        <v>41.521928489107431</v>
      </c>
      <c r="W24" s="2">
        <v>30.633463770264338</v>
      </c>
      <c r="Y24" s="2">
        <v>4.5200814038505897</v>
      </c>
      <c r="Z24" s="2">
        <v>7.6534162809317241</v>
      </c>
      <c r="AA24" s="2">
        <v>5.5385460463638205</v>
      </c>
      <c r="AB24" s="2">
        <v>5.4085262697204683</v>
      </c>
      <c r="AD24" s="2">
        <v>9.0036898419054641</v>
      </c>
      <c r="AE24" s="2">
        <v>3.0864260802948906</v>
      </c>
      <c r="AF24" s="2">
        <v>11.224416094686928</v>
      </c>
      <c r="AH24" s="2">
        <v>27.000443965960137</v>
      </c>
      <c r="AI24" s="2">
        <v>3.5258837771906815</v>
      </c>
      <c r="AJ24" s="2">
        <v>5.1531293703624712</v>
      </c>
      <c r="AK24" s="2">
        <v>7.5338642313496882</v>
      </c>
      <c r="AM24" s="2">
        <v>8.6590768085760743</v>
      </c>
      <c r="AQ24" s="2">
        <v>6.5824521967939038</v>
      </c>
      <c r="AT24" s="2">
        <v>54.858046414453135</v>
      </c>
      <c r="AV24" s="2">
        <v>11.329259712841919</v>
      </c>
      <c r="AW24" s="2">
        <v>9.4667190319967069</v>
      </c>
      <c r="AX24" s="2">
        <v>30.808328044914632</v>
      </c>
      <c r="AY24" s="2">
        <v>10.384372998120829</v>
      </c>
      <c r="AZ24" s="2">
        <v>13.094731420474389</v>
      </c>
      <c r="BA24" s="2">
        <v>26.459775955017907</v>
      </c>
      <c r="BB24" s="2">
        <v>41.969524963252013</v>
      </c>
      <c r="BC24" s="2">
        <v>154.13689178861921</v>
      </c>
      <c r="BD24" s="2">
        <v>20.326078297949131</v>
      </c>
      <c r="BE24" s="2">
        <v>43.617937094315337</v>
      </c>
      <c r="BF24" s="2">
        <v>6.9088293564773391</v>
      </c>
      <c r="BG24" s="2">
        <v>12.142905599989653</v>
      </c>
      <c r="BH24" s="2">
        <v>99.330001665001731</v>
      </c>
      <c r="BI24" s="2">
        <v>14.659672574788294</v>
      </c>
      <c r="BJ24" s="2">
        <v>9.5643964039257909</v>
      </c>
      <c r="BK24" s="2">
        <v>31.030510213378246</v>
      </c>
      <c r="BL24" s="2">
        <v>44.835319753916167</v>
      </c>
      <c r="BM24" s="2">
        <v>7.8060495113955488</v>
      </c>
      <c r="BN24" s="2">
        <v>7.5730749446797576</v>
      </c>
      <c r="BO24" s="2">
        <v>7.3250285726230171</v>
      </c>
      <c r="BP24" s="2">
        <v>17.72035263294444</v>
      </c>
      <c r="BQ24" s="2">
        <v>5.5653258583837442</v>
      </c>
      <c r="BR24" s="2">
        <v>8.1098596212834089</v>
      </c>
      <c r="BS24" s="2">
        <v>11.343403256338004</v>
      </c>
      <c r="BT24" s="2">
        <v>35.973795820543181</v>
      </c>
      <c r="BU24" s="2">
        <v>9.0020345990825223</v>
      </c>
      <c r="BV24" s="2">
        <v>6.05569238455936</v>
      </c>
      <c r="BW24" s="2">
        <v>596.62789651595415</v>
      </c>
      <c r="BX24" s="2">
        <v>7.3040082076511865</v>
      </c>
      <c r="BY24" s="2">
        <v>6.0431037194559698</v>
      </c>
      <c r="BZ24" s="10">
        <v>6.7975674382033979</v>
      </c>
      <c r="CA24" s="2">
        <v>10.222243343530643</v>
      </c>
      <c r="CB24" s="2">
        <v>4.5459875235313358</v>
      </c>
      <c r="CC24" s="2">
        <v>6.609938418581212</v>
      </c>
      <c r="CD24" s="2">
        <v>11.223235970121346</v>
      </c>
      <c r="CE24" s="2">
        <v>10.517012320899738</v>
      </c>
      <c r="CF24" s="2">
        <v>10.567518326917746</v>
      </c>
      <c r="CH24" s="2">
        <v>9.9840956859730987</v>
      </c>
      <c r="CI24" s="2">
        <v>13.211520468020339</v>
      </c>
      <c r="CJ24" s="2">
        <v>16.169403125529985</v>
      </c>
      <c r="CK24" s="2">
        <v>17.532677512839577</v>
      </c>
      <c r="CL24" s="2">
        <v>13.153241711840089</v>
      </c>
      <c r="CM24" s="2">
        <v>16.223133925323332</v>
      </c>
      <c r="CN24" s="2">
        <v>5.5118096351874719</v>
      </c>
      <c r="CO24" s="2">
        <v>16.73707779383626</v>
      </c>
      <c r="CP24" s="2">
        <v>15.104900121891149</v>
      </c>
      <c r="CQ24" s="2">
        <v>26.79047915880734</v>
      </c>
      <c r="CR24" s="2">
        <v>15.182107130536089</v>
      </c>
      <c r="CT24" s="2">
        <v>10.189552278732725</v>
      </c>
      <c r="CV24" s="2">
        <v>17.489765037318534</v>
      </c>
      <c r="CX24" s="2">
        <v>11.647089914661091</v>
      </c>
      <c r="CY24" s="2">
        <v>23.240549601797241</v>
      </c>
      <c r="CZ24" s="2">
        <v>27.814216851096617</v>
      </c>
      <c r="DA24" s="2">
        <v>17.56903599065766</v>
      </c>
      <c r="DB24" s="2">
        <v>13.462059268313652</v>
      </c>
      <c r="DC24" s="2">
        <v>19.538655605716194</v>
      </c>
      <c r="DE24" s="2">
        <v>10.912338686370688</v>
      </c>
      <c r="DF24" t="s">
        <v>9</v>
      </c>
      <c r="DG24" s="2">
        <v>34.277551542424874</v>
      </c>
      <c r="DH24" s="2">
        <v>16.764921788189341</v>
      </c>
      <c r="DI24" s="2">
        <v>25.860316396025848</v>
      </c>
      <c r="DJ24" s="2">
        <v>12.419421515079963</v>
      </c>
      <c r="DK24" s="2">
        <v>13.750420366534577</v>
      </c>
      <c r="DL24" s="2">
        <v>14.422755274113468</v>
      </c>
      <c r="DM24" s="2">
        <v>15.053894930020665</v>
      </c>
      <c r="DN24" s="2">
        <v>9.4001387742074662</v>
      </c>
      <c r="DO24" s="2">
        <v>9.1087749790973547</v>
      </c>
      <c r="DP24" s="2">
        <v>18.511519178816474</v>
      </c>
      <c r="DQ24" s="2">
        <v>11.551053731486649</v>
      </c>
      <c r="DS24" s="2">
        <v>12.704521403916232</v>
      </c>
      <c r="DT24" s="2">
        <v>32.318483240621809</v>
      </c>
      <c r="DU24" s="2">
        <v>28.013750492689745</v>
      </c>
      <c r="DV24" s="2">
        <v>13.603237454031715</v>
      </c>
      <c r="DW24" s="2">
        <v>12.176853831378992</v>
      </c>
      <c r="DX24" s="2">
        <v>16.859958537596825</v>
      </c>
      <c r="DY24" s="2">
        <v>17.374778950816754</v>
      </c>
      <c r="DZ24" s="2">
        <v>18.07678167975245</v>
      </c>
      <c r="EA24" s="2">
        <v>13.882460392621628</v>
      </c>
      <c r="EB24" s="2">
        <v>31.8311198317557</v>
      </c>
      <c r="EC24" s="2">
        <v>11.561602915635717</v>
      </c>
      <c r="ED24" s="2">
        <v>7.871660649888125</v>
      </c>
      <c r="EE24" s="2">
        <v>20.430466000072297</v>
      </c>
      <c r="EF24" s="2">
        <v>19.999782659075432</v>
      </c>
      <c r="EG24" s="2">
        <v>6.6395511254414679</v>
      </c>
      <c r="EI24" s="2">
        <v>15.998542201216544</v>
      </c>
      <c r="EJ24" s="2">
        <v>21.67872938371401</v>
      </c>
      <c r="EK24" s="2">
        <v>10.241229080384947</v>
      </c>
      <c r="EL24" s="2">
        <v>9.256347307452895</v>
      </c>
      <c r="EM24" s="2">
        <v>14.719779870787606</v>
      </c>
      <c r="EN24" s="2">
        <v>68.087468254689369</v>
      </c>
      <c r="EO24" s="2">
        <v>20.445145496155614</v>
      </c>
      <c r="EP24" s="2">
        <v>12.530728486814251</v>
      </c>
      <c r="EQ24" s="2">
        <v>19.239408708063191</v>
      </c>
      <c r="ER24" s="2">
        <v>16.752698060542102</v>
      </c>
      <c r="ES24" s="2">
        <v>18.454739402393621</v>
      </c>
      <c r="ET24" s="2">
        <v>54.249959956396872</v>
      </c>
      <c r="EU24" s="2">
        <v>7.7299865658157714</v>
      </c>
      <c r="EV24" s="2">
        <v>22.922156821795809</v>
      </c>
      <c r="EW24" s="2">
        <v>10.900632362273077</v>
      </c>
      <c r="EX24" s="2">
        <v>6.4615560363008857</v>
      </c>
      <c r="EY24" s="2">
        <v>13.578649577884219</v>
      </c>
      <c r="EZ24" s="2">
        <v>8.4812406113548171</v>
      </c>
      <c r="FA24" s="2">
        <v>13.63709120048174</v>
      </c>
      <c r="FB24" s="2">
        <v>13.855545657047998</v>
      </c>
      <c r="FE24" s="2">
        <v>15.237748841072086</v>
      </c>
      <c r="FF24" s="2">
        <v>16.995153909578352</v>
      </c>
      <c r="FG24" s="2">
        <v>11.36890132881112</v>
      </c>
      <c r="FH24" s="2">
        <v>6.5427293763618009</v>
      </c>
      <c r="FK24" s="2">
        <v>16.719472755764947</v>
      </c>
      <c r="FL24" s="2">
        <v>9.9468136890213543</v>
      </c>
      <c r="FM24" s="2">
        <v>6.8155025023085685</v>
      </c>
      <c r="FN24" s="2">
        <v>8.6636016523004429</v>
      </c>
      <c r="FO24" s="2">
        <v>17.59954668705258</v>
      </c>
      <c r="FP24" s="2">
        <v>10.199119620126138</v>
      </c>
      <c r="FQ24" s="2">
        <v>16.990876662008624</v>
      </c>
      <c r="FR24" s="2">
        <v>13.323865083722172</v>
      </c>
      <c r="FT24" s="2">
        <v>26.19461923607712</v>
      </c>
      <c r="FU24" s="2">
        <v>9.8227782768890322</v>
      </c>
      <c r="FV24" s="2">
        <v>16.909196936154082</v>
      </c>
      <c r="FW24" s="2">
        <v>12.873108524242427</v>
      </c>
      <c r="FX24" s="2">
        <v>13.175292435814363</v>
      </c>
      <c r="FY24" s="2">
        <v>12.581106102772946</v>
      </c>
      <c r="FZ24" s="2">
        <v>18.077717684117864</v>
      </c>
      <c r="GA24" s="2">
        <v>11.237674330526506</v>
      </c>
      <c r="GB24" s="2">
        <v>10.322698973745396</v>
      </c>
      <c r="GD24" s="2">
        <v>4.9335430915212903</v>
      </c>
      <c r="GF24" s="2">
        <v>10.192399128762569</v>
      </c>
      <c r="GG24" s="2">
        <v>11.860312401299121</v>
      </c>
      <c r="GH24" s="2">
        <v>6.6506810910130811</v>
      </c>
      <c r="GI24" s="2">
        <v>10.858355697873474</v>
      </c>
      <c r="GJ24" s="2">
        <v>57.669029149769159</v>
      </c>
      <c r="GK24" s="2">
        <v>17.935862421080706</v>
      </c>
      <c r="GL24" s="2">
        <v>13.95105399933313</v>
      </c>
      <c r="GM24" s="2">
        <v>14.703924994926108</v>
      </c>
      <c r="GN24" s="2">
        <v>9.8596837729494453</v>
      </c>
      <c r="GO24" s="2">
        <v>17.595570538180962</v>
      </c>
      <c r="GQ24" s="2">
        <v>8.3861935529591012</v>
      </c>
      <c r="GS24" s="2">
        <v>7.9788234946622509</v>
      </c>
      <c r="GT24" s="2">
        <v>24.705081858035051</v>
      </c>
      <c r="GU24" s="2">
        <v>10.283775683458398</v>
      </c>
      <c r="GV24" s="2">
        <v>9.3921226967070339</v>
      </c>
      <c r="GY24" s="2">
        <v>4.8304344976303577</v>
      </c>
      <c r="GZ24" s="2">
        <v>8.7180334521454945</v>
      </c>
      <c r="HB24" s="2">
        <v>7.3787272861677442</v>
      </c>
      <c r="HC24" s="2">
        <v>8.8941723934328252</v>
      </c>
      <c r="HD24" s="2">
        <v>11.490360867141797</v>
      </c>
      <c r="HE24" s="2">
        <v>13.23054496232113</v>
      </c>
      <c r="HF24" s="2">
        <v>4.2070445457023373</v>
      </c>
      <c r="HG24" s="2">
        <v>30.9043305048992</v>
      </c>
      <c r="HH24" s="2">
        <v>35.902460780702626</v>
      </c>
      <c r="HI24" s="2">
        <v>11.00985718647048</v>
      </c>
      <c r="HJ24" s="2">
        <v>7.4338748344954713</v>
      </c>
      <c r="HL24" s="2">
        <v>14.265613944334486</v>
      </c>
      <c r="HM24" s="2">
        <v>6.3534135931571694</v>
      </c>
      <c r="HN24" s="2">
        <v>7.2698621070103577</v>
      </c>
      <c r="HO24" s="2">
        <v>16.819360110959224</v>
      </c>
      <c r="HP24" s="2">
        <v>8.931214215471341</v>
      </c>
      <c r="HQ24" s="2">
        <v>7.0429907483482248</v>
      </c>
      <c r="HR24" s="2">
        <v>14.027406730671448</v>
      </c>
      <c r="HT24" s="2">
        <v>10.492831252445814</v>
      </c>
      <c r="HU24" s="2">
        <v>10.689835389371758</v>
      </c>
      <c r="HV24" s="2">
        <v>15.764572606022258</v>
      </c>
      <c r="HW24" s="2">
        <v>6.9789728402367279</v>
      </c>
      <c r="HX24" s="2">
        <v>16.153731689796281</v>
      </c>
      <c r="HY24" s="2">
        <v>9.2936458559977027</v>
      </c>
      <c r="IA24" s="2">
        <v>15.530090377807113</v>
      </c>
      <c r="IB24" s="2">
        <v>13.103827307694981</v>
      </c>
      <c r="ID24" s="2">
        <v>8.6462552397167762</v>
      </c>
      <c r="IE24" s="2">
        <v>16.329317038614498</v>
      </c>
      <c r="IF24" s="2">
        <v>15.451328457809444</v>
      </c>
      <c r="IG24" s="2">
        <v>5.1944146245257805</v>
      </c>
      <c r="II24" s="2">
        <v>6.3464728025074706</v>
      </c>
      <c r="IJ24" s="2">
        <v>8.8238011461425518</v>
      </c>
      <c r="IK24" s="2">
        <v>13.421457909540981</v>
      </c>
      <c r="IL24" s="2">
        <v>12.531510748959194</v>
      </c>
      <c r="IM24" s="2">
        <v>8.5404798228434213</v>
      </c>
      <c r="IN24" s="2">
        <v>4.1951219947862164</v>
      </c>
      <c r="IO24" s="2">
        <v>12.999634229850125</v>
      </c>
      <c r="IP24" s="2">
        <v>8.6928666705742046</v>
      </c>
      <c r="IQ24" s="2">
        <v>7.0104147405959392</v>
      </c>
      <c r="IR24" s="2">
        <v>10.27474103307236</v>
      </c>
      <c r="IS24" s="2">
        <v>16.540184377522053</v>
      </c>
      <c r="IT24" s="2">
        <v>15.758779168423009</v>
      </c>
      <c r="IU24" t="s">
        <v>9</v>
      </c>
      <c r="IV24" s="2">
        <v>11.470132284127496</v>
      </c>
      <c r="IW24" s="2">
        <v>12.770129466587449</v>
      </c>
      <c r="IX24" s="2">
        <v>15.245667966941996</v>
      </c>
      <c r="IZ24">
        <v>3.0421053564924407</v>
      </c>
      <c r="JB24" s="2">
        <v>13.358194114475147</v>
      </c>
      <c r="JC24" s="2">
        <v>10.243039773935706</v>
      </c>
      <c r="JD24" s="2">
        <v>14.051559022847167</v>
      </c>
      <c r="JE24" s="2">
        <v>31.454648610829633</v>
      </c>
      <c r="JF24" s="2">
        <v>16.150878739744662</v>
      </c>
      <c r="JG24" s="2">
        <v>9.5471465445365737</v>
      </c>
      <c r="JH24" s="2">
        <v>9.592950479445852</v>
      </c>
      <c r="JJ24" s="2">
        <v>14.720712122197551</v>
      </c>
      <c r="JK24" s="2">
        <v>11.73416042497802</v>
      </c>
      <c r="JL24" s="2">
        <v>15.323011944619264</v>
      </c>
      <c r="JM24" s="2">
        <v>17.964566727096603</v>
      </c>
      <c r="JN24" s="2">
        <v>13.377786266218163</v>
      </c>
      <c r="JO24" s="2">
        <v>8.5246903201784772</v>
      </c>
      <c r="JP24" s="2">
        <v>10.825397614706</v>
      </c>
      <c r="JR24" s="2">
        <v>13.969623737332251</v>
      </c>
      <c r="JS24" s="2">
        <v>9.3207811067292443</v>
      </c>
      <c r="JT24" s="2">
        <v>12.578064916073883</v>
      </c>
      <c r="JV24" s="2">
        <v>14.071234940375577</v>
      </c>
      <c r="JW24" s="2">
        <v>10.432906414980261</v>
      </c>
      <c r="JX24" s="2">
        <v>5.7736262815981121</v>
      </c>
      <c r="JY24" s="2">
        <v>6.5881555807406311</v>
      </c>
      <c r="JZ24" s="2">
        <v>2.1921036358269728</v>
      </c>
      <c r="KA24" s="2">
        <v>7.7059976641574472</v>
      </c>
      <c r="KB24" s="2">
        <v>12.615146682626277</v>
      </c>
      <c r="KC24" s="2">
        <v>7.9806509189983297</v>
      </c>
      <c r="KD24" s="2">
        <v>12.617716591286243</v>
      </c>
      <c r="KE24" s="2">
        <v>15.212475234072052</v>
      </c>
      <c r="KF24" s="2">
        <v>12.557154105559544</v>
      </c>
      <c r="KG24" s="2">
        <v>15.308765570636458</v>
      </c>
      <c r="KH24" s="2">
        <v>15.229747802635057</v>
      </c>
      <c r="KI24" s="2">
        <v>14.469468899022488</v>
      </c>
      <c r="KK24" s="2">
        <v>15.522915938404417</v>
      </c>
      <c r="KM24" s="2">
        <v>8.8673909650738043</v>
      </c>
      <c r="KN24" s="2">
        <v>8.2549593494519655</v>
      </c>
      <c r="KO24" s="2">
        <v>8.2671122893302709</v>
      </c>
      <c r="KQ24" s="2">
        <v>10.389794866244346</v>
      </c>
      <c r="KR24" s="2">
        <v>8.5744631395713675</v>
      </c>
      <c r="KS24" s="2">
        <v>9.7813617335540588</v>
      </c>
      <c r="KV24" s="2">
        <v>5.4917892758689701</v>
      </c>
      <c r="KW24" s="2">
        <v>7.5933172373256408</v>
      </c>
      <c r="KX24" s="2">
        <v>12.245249920046328</v>
      </c>
      <c r="KY24" s="2">
        <v>6.1577936486251019</v>
      </c>
      <c r="LA24" s="2">
        <v>8.6356913351025248</v>
      </c>
      <c r="LB24" s="2">
        <v>9.2089603999773839</v>
      </c>
      <c r="LC24" s="2">
        <v>7.7142733414634224</v>
      </c>
      <c r="LD24" s="2">
        <v>9.8268543047640726</v>
      </c>
      <c r="LE24" s="2">
        <v>5.4050741829392965</v>
      </c>
      <c r="LF24" s="2">
        <v>11.975446276777939</v>
      </c>
      <c r="LG24" s="2">
        <v>12.662457966691903</v>
      </c>
      <c r="LH24" s="2">
        <v>7.719229342904117</v>
      </c>
      <c r="LI24" s="2">
        <v>12.052339531292937</v>
      </c>
      <c r="LJ24" s="2">
        <v>3.6859785555653901</v>
      </c>
      <c r="LK24" s="2">
        <v>11.692651702935212</v>
      </c>
      <c r="LL24" s="2">
        <v>6.4782603484929355</v>
      </c>
      <c r="LM24" s="2">
        <v>5.6447074874653707</v>
      </c>
      <c r="LO24" s="2">
        <v>10.081114429063343</v>
      </c>
      <c r="LP24" s="2">
        <v>8.7340713729195478</v>
      </c>
      <c r="LQ24" s="2">
        <v>8.1695355094130306</v>
      </c>
      <c r="LR24" s="2">
        <v>10.164448926430893</v>
      </c>
      <c r="LS24" s="2">
        <v>15.21428167982198</v>
      </c>
      <c r="LT24" s="2">
        <v>14.33059632484415</v>
      </c>
      <c r="LU24" s="2">
        <v>6.7276083629856354</v>
      </c>
      <c r="LW24" s="2">
        <v>8.2740188157048191</v>
      </c>
      <c r="LX24" s="2">
        <v>11.610321289247789</v>
      </c>
      <c r="LY24" s="2">
        <v>9.1331077483437788</v>
      </c>
      <c r="MB24" s="2">
        <v>9.6279998036861745</v>
      </c>
      <c r="MD24" s="2">
        <v>16.106054966794503</v>
      </c>
      <c r="ME24" s="2">
        <v>13.037529029183901</v>
      </c>
      <c r="MF24" s="2">
        <v>11.843897788952976</v>
      </c>
      <c r="MG24" s="2">
        <v>14.079055834352395</v>
      </c>
      <c r="MH24" s="2">
        <v>8.7341933838182246</v>
      </c>
      <c r="MI24" s="2">
        <v>8.820073010587155</v>
      </c>
      <c r="MJ24" s="2">
        <v>17.55305328626131</v>
      </c>
      <c r="MK24" s="2">
        <v>16.341105391540729</v>
      </c>
      <c r="ML24" s="2">
        <v>10.137520341844953</v>
      </c>
      <c r="MM24" s="2">
        <v>14.899484613846255</v>
      </c>
      <c r="MN24" s="2">
        <v>11.309878206901434</v>
      </c>
      <c r="MO24" s="2">
        <v>17.785694415011633</v>
      </c>
      <c r="MP24" s="2">
        <v>5.8569787433454117</v>
      </c>
      <c r="MQ24" s="2">
        <v>8.0990322761132276</v>
      </c>
      <c r="MR24" s="2">
        <v>9.3860539813417585</v>
      </c>
      <c r="MS24" s="2" t="s">
        <v>524</v>
      </c>
      <c r="MT24" s="2">
        <v>22.100548760030922</v>
      </c>
      <c r="MU24" s="2">
        <v>8.6450320293148035</v>
      </c>
      <c r="MW24" s="2">
        <v>11.887706111500648</v>
      </c>
      <c r="MX24" s="2">
        <v>17.831193697599605</v>
      </c>
      <c r="MY24" s="2">
        <v>11.360538313356104</v>
      </c>
      <c r="MZ24" s="2">
        <v>25.131896620019958</v>
      </c>
      <c r="NA24" s="2">
        <v>16.191655902937139</v>
      </c>
      <c r="NC24" s="2">
        <v>13.326125130322433</v>
      </c>
      <c r="ND24" s="2">
        <v>12.966040682837995</v>
      </c>
      <c r="NE24" s="2">
        <v>17.297690692595484</v>
      </c>
      <c r="NF24" s="2">
        <v>16.454344377734994</v>
      </c>
      <c r="NG24" s="6">
        <v>5.2693565776448272</v>
      </c>
      <c r="NH24" s="2">
        <v>9.2969783582306516</v>
      </c>
      <c r="NI24" s="2">
        <v>18.886267541479715</v>
      </c>
      <c r="NJ24" s="2">
        <v>6.9770599760279337</v>
      </c>
      <c r="NK24" s="2">
        <v>12.615823397622663</v>
      </c>
      <c r="NL24" s="2">
        <v>14.108473514261764</v>
      </c>
      <c r="NM24" s="2">
        <v>14.624213945251267</v>
      </c>
      <c r="NN24" s="2">
        <v>11.486299818326252</v>
      </c>
      <c r="NO24" s="2">
        <v>13.976609679456168</v>
      </c>
      <c r="NP24" s="2">
        <v>16.048138279254328</v>
      </c>
      <c r="NS24" s="2">
        <v>14.769267393498538</v>
      </c>
      <c r="NU24" s="2">
        <v>10.731119171890683</v>
      </c>
      <c r="NV24" s="2">
        <v>9.3333453950734331</v>
      </c>
      <c r="NW24" s="2">
        <v>8.8486965576420289</v>
      </c>
      <c r="NX24" s="2">
        <v>9.0641187603153988</v>
      </c>
      <c r="NY24" s="2">
        <v>6.8828042218302246</v>
      </c>
      <c r="NZ24" s="2">
        <v>15.113480410212862</v>
      </c>
      <c r="OA24" s="2">
        <v>12.743189950318111</v>
      </c>
      <c r="OB24" s="2">
        <v>12.260713816768726</v>
      </c>
      <c r="OC24" s="2">
        <v>11.130218346445883</v>
      </c>
      <c r="OD24" s="2">
        <v>10.156682481406449</v>
      </c>
      <c r="OE24" s="2">
        <v>13.934495026672129</v>
      </c>
      <c r="OF24" s="2">
        <v>25.782852978138585</v>
      </c>
      <c r="OG24" s="2">
        <v>12.849762045088031</v>
      </c>
      <c r="OH24" s="2">
        <v>10.06909698545817</v>
      </c>
      <c r="OI24" s="2">
        <v>11.293389817562726</v>
      </c>
      <c r="OJ24" s="2">
        <v>18.499912161953624</v>
      </c>
      <c r="OK24" s="2">
        <v>13.741120049682232</v>
      </c>
      <c r="OL24" s="2">
        <v>18.095005199966561</v>
      </c>
      <c r="ON24" s="2">
        <v>9.3032159156726362</v>
      </c>
      <c r="OO24" s="2">
        <v>140.58733099878745</v>
      </c>
      <c r="OP24" s="2">
        <v>19.718349405989976</v>
      </c>
      <c r="OQ24" s="2">
        <v>10.021974866251568</v>
      </c>
      <c r="OR24" s="2">
        <v>10.207435234471822</v>
      </c>
      <c r="OS24" s="2">
        <v>8.2405119933222526</v>
      </c>
      <c r="OT24" s="2">
        <v>8.6107433853501476</v>
      </c>
      <c r="OU24" s="2">
        <v>20.862537643419007</v>
      </c>
      <c r="OV24" s="2">
        <v>7.1660713484746594</v>
      </c>
      <c r="OW24" s="2">
        <v>10.116662922195259</v>
      </c>
      <c r="OX24" s="2">
        <v>14.029859738633061</v>
      </c>
      <c r="OY24" s="2">
        <v>11.977664928643554</v>
      </c>
      <c r="OZ24" s="2">
        <v>11.532884685718468</v>
      </c>
      <c r="PA24" s="2">
        <v>8.4559143746899359</v>
      </c>
      <c r="PB24" s="2">
        <v>11.891591197513986</v>
      </c>
      <c r="PC24" s="2">
        <v>7.9277207691370482</v>
      </c>
      <c r="PD24" s="2">
        <v>16.566625608914304</v>
      </c>
      <c r="PE24" s="2">
        <v>17.856022778058559</v>
      </c>
      <c r="PF24" s="2">
        <v>12.429579241064051</v>
      </c>
      <c r="PG24" s="2">
        <v>18.14426275380513</v>
      </c>
      <c r="PH24" s="2">
        <v>17.359679869435936</v>
      </c>
      <c r="PI24" s="2">
        <v>15.896154072155742</v>
      </c>
      <c r="PJ24" s="2">
        <v>17.430292249761262</v>
      </c>
      <c r="PK24" s="2">
        <v>9.8028707389862415</v>
      </c>
      <c r="PL24" s="2">
        <v>9.2678783564940481</v>
      </c>
      <c r="PO24" s="2">
        <v>13.272114643625599</v>
      </c>
      <c r="PP24" s="2">
        <v>13.347149024503587</v>
      </c>
      <c r="PQ24" s="2">
        <v>11.703792120505213</v>
      </c>
      <c r="PR24" s="2">
        <v>16.598262850983154</v>
      </c>
      <c r="PS24" s="2">
        <v>9.1329461563345191</v>
      </c>
      <c r="PT24" s="2">
        <v>16.612410853937341</v>
      </c>
      <c r="PU24" s="2">
        <v>12.57074162708571</v>
      </c>
      <c r="PV24" s="2">
        <v>13.183971724770879</v>
      </c>
      <c r="PW24" s="2">
        <v>7.2574150409717557</v>
      </c>
      <c r="PX24" s="2">
        <v>9.7878278892125756</v>
      </c>
      <c r="PY24" s="2">
        <v>10.666292598752264</v>
      </c>
      <c r="PZ24" s="2">
        <v>12.074827257427149</v>
      </c>
      <c r="QA24" s="2">
        <v>8.3087795813746439</v>
      </c>
      <c r="QB24" s="2">
        <v>10.832494360300091</v>
      </c>
      <c r="QC24" s="2">
        <v>10.197612438730436</v>
      </c>
      <c r="QD24" s="2">
        <v>5.6421290518823835</v>
      </c>
      <c r="QE24" s="2">
        <v>13.670696929763924</v>
      </c>
      <c r="QF24" s="2">
        <v>14.040701840960889</v>
      </c>
      <c r="QG24" s="2">
        <v>10.296440652472629</v>
      </c>
      <c r="QH24" s="2">
        <v>12.483236429637966</v>
      </c>
      <c r="QI24" s="2">
        <v>9.4178418567151141</v>
      </c>
      <c r="QJ24" s="2">
        <v>11.255197895653895</v>
      </c>
      <c r="QK24" s="2">
        <v>9.5524796849754985</v>
      </c>
      <c r="QL24" s="2">
        <v>18.545382426379327</v>
      </c>
      <c r="QM24" s="2">
        <v>6.0119699282001076</v>
      </c>
      <c r="QN24" s="2">
        <v>8.8972310793370344</v>
      </c>
      <c r="QO24" s="2">
        <v>8.0597770808755147</v>
      </c>
      <c r="QP24" s="4">
        <v>8.7407178993523242</v>
      </c>
      <c r="QQ24" s="2">
        <v>10.226169080644675</v>
      </c>
      <c r="QR24" s="2">
        <v>11.034374639617013</v>
      </c>
      <c r="QS24" s="2">
        <v>12.52660932610228</v>
      </c>
      <c r="QT24" s="2">
        <v>6.1547890761120794</v>
      </c>
      <c r="QU24" s="2">
        <v>16.697222444545599</v>
      </c>
      <c r="QV24" s="2">
        <v>32.268517820124544</v>
      </c>
      <c r="QW24" s="2">
        <v>15.23027032149902</v>
      </c>
      <c r="QX24" s="2">
        <v>4.4879081874451989</v>
      </c>
      <c r="QY24" s="2">
        <v>8.8120003092685746</v>
      </c>
      <c r="QZ24" s="2">
        <v>6.493878309185158</v>
      </c>
      <c r="RA24" s="2">
        <v>11.197137209754162</v>
      </c>
      <c r="RB24" s="2">
        <v>9.0322411515514993</v>
      </c>
      <c r="RC24" s="2">
        <v>16.879097568120173</v>
      </c>
      <c r="RD24" s="2">
        <v>15.24488287582642</v>
      </c>
      <c r="RE24" s="2">
        <v>14.475283367569363</v>
      </c>
      <c r="RF24" s="2">
        <v>12.914456930207969</v>
      </c>
      <c r="RG24" s="2">
        <v>6.1955450759298643</v>
      </c>
      <c r="RH24" s="2">
        <v>6.0732115804653901</v>
      </c>
      <c r="RI24" s="2">
        <v>17.491158474804472</v>
      </c>
      <c r="RJ24" s="2">
        <v>17.146697115713636</v>
      </c>
      <c r="RK24" s="2">
        <v>10.511032926730516</v>
      </c>
      <c r="RM24" s="2">
        <v>14.963328582662763</v>
      </c>
      <c r="RN24" s="2">
        <v>10.259234810700997</v>
      </c>
      <c r="RO24" s="2">
        <v>16.754919107107526</v>
      </c>
      <c r="RQ24" s="2">
        <v>9.9917178890131986</v>
      </c>
      <c r="RR24" s="2">
        <v>5.4998160026858702</v>
      </c>
      <c r="RS24" s="2">
        <v>8.8649194104541795</v>
      </c>
      <c r="RT24" s="2">
        <v>12.541068973138316</v>
      </c>
      <c r="RU24" s="2">
        <v>7.055774698316732</v>
      </c>
      <c r="RV24" s="2">
        <v>11.125207122408325</v>
      </c>
      <c r="RW24" s="2">
        <v>8.684130045221286</v>
      </c>
      <c r="RX24" s="2">
        <v>10.092199931162378</v>
      </c>
      <c r="RY24" s="2">
        <v>9.9674749356798422</v>
      </c>
      <c r="RZ24" s="2">
        <v>9.8243610051353816</v>
      </c>
      <c r="SA24" s="2">
        <v>9.3490330051758974</v>
      </c>
      <c r="SC24" s="2">
        <v>7.4367183770652643</v>
      </c>
      <c r="SD24" s="2">
        <v>13.791334355192127</v>
      </c>
      <c r="SF24" s="2">
        <v>13.270280539777401</v>
      </c>
      <c r="SG24" s="2">
        <v>20.627807749833877</v>
      </c>
      <c r="SH24" s="2">
        <v>14.459985636762777</v>
      </c>
      <c r="SI24" s="2">
        <v>5.7820520772490882</v>
      </c>
      <c r="SJ24" s="2">
        <v>12.505495407404348</v>
      </c>
      <c r="SK24" s="2">
        <v>9.1474167673985143</v>
      </c>
      <c r="SL24" s="2">
        <v>7.0685965630059631</v>
      </c>
      <c r="SM24" s="4">
        <v>14.941369057069858</v>
      </c>
      <c r="SN24" s="2">
        <v>8.9592242661153261</v>
      </c>
      <c r="SO24" s="2">
        <v>6.9114186917978939</v>
      </c>
      <c r="SP24" s="2">
        <v>7.9621610973817489</v>
      </c>
      <c r="SQ24" s="2">
        <v>7.2168885781352854</v>
      </c>
      <c r="SR24" s="2">
        <v>33.593761431891707</v>
      </c>
      <c r="SS24" s="2">
        <v>17.587780285886442</v>
      </c>
      <c r="ST24" s="2">
        <v>14.432836588073121</v>
      </c>
      <c r="SU24" s="2">
        <v>19.645882002860823</v>
      </c>
      <c r="SV24" s="2">
        <v>9.5497327791852982</v>
      </c>
      <c r="SX24" s="2">
        <v>11.536577758314033</v>
      </c>
      <c r="SY24" s="2">
        <v>13.38263527572499</v>
      </c>
      <c r="SZ24" s="2">
        <v>13.026876633912162</v>
      </c>
      <c r="TA24" s="2">
        <v>9.491631942035939</v>
      </c>
      <c r="TB24" s="2">
        <v>19.477430006813755</v>
      </c>
      <c r="TC24" s="2">
        <v>12.91674432920043</v>
      </c>
      <c r="TD24" s="2">
        <v>11.116769070397574</v>
      </c>
      <c r="TE24" s="2">
        <v>4.2842946000222968</v>
      </c>
      <c r="TF24" s="2">
        <v>10.205889154405384</v>
      </c>
      <c r="TG24" s="2">
        <v>14.043158503945588</v>
      </c>
      <c r="TH24" s="2">
        <v>10.685137842406833</v>
      </c>
      <c r="TI24" s="2">
        <v>8.5595418448306297</v>
      </c>
      <c r="TK24" s="2">
        <v>8.0023577912875261</v>
      </c>
      <c r="TL24" s="2">
        <v>7.8882275617488409</v>
      </c>
      <c r="TM24" s="2">
        <v>4.7854083371710621</v>
      </c>
    </row>
    <row r="25" spans="1:533" x14ac:dyDescent="0.25">
      <c r="C25" s="2"/>
      <c r="D25" s="2"/>
      <c r="E25" s="2"/>
      <c r="F25" s="2"/>
      <c r="G25" s="2"/>
      <c r="H25" s="2"/>
      <c r="I25" s="10"/>
      <c r="J25" s="2"/>
      <c r="K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Y25" s="2"/>
      <c r="Z25" s="2"/>
      <c r="AA25" s="2"/>
      <c r="AB25" s="2"/>
      <c r="AD25" s="2"/>
      <c r="AE25" s="2"/>
      <c r="AF25" s="2"/>
      <c r="AH25" s="2"/>
      <c r="AI25" s="2"/>
      <c r="AJ25" s="2"/>
      <c r="AK25" s="2"/>
      <c r="AM25" s="2"/>
      <c r="AQ25" s="2"/>
      <c r="AT25" s="2"/>
      <c r="AV25" s="2"/>
      <c r="AW25" s="2"/>
      <c r="AX25" s="2"/>
      <c r="AY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10"/>
      <c r="CA25" s="2"/>
      <c r="CB25" s="2"/>
      <c r="CC25" s="2"/>
      <c r="CD25" s="2"/>
      <c r="CE25" s="2"/>
      <c r="CF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T25" s="2"/>
      <c r="CX25" s="2"/>
      <c r="CY25" s="2"/>
      <c r="CZ25" s="2"/>
      <c r="DA25" s="2"/>
      <c r="DB25" s="2"/>
      <c r="DC25" s="2"/>
      <c r="DE25" s="2"/>
      <c r="DG25" s="2"/>
      <c r="DH25" s="2"/>
      <c r="DI25" s="2"/>
      <c r="DJ25" s="4"/>
      <c r="DK25" s="2"/>
      <c r="DL25" s="2"/>
      <c r="DM25" s="2"/>
      <c r="DN25" s="2"/>
      <c r="DO25" s="2"/>
      <c r="DP25" s="2"/>
      <c r="DQ25" s="2"/>
      <c r="DS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E25" s="2"/>
      <c r="FF25" s="2"/>
      <c r="FG25" s="2"/>
      <c r="FH25" s="2"/>
      <c r="FK25" s="2"/>
      <c r="FL25" s="2"/>
      <c r="FN25" s="2"/>
      <c r="FO25" s="2"/>
      <c r="FP25" s="2"/>
      <c r="FQ25" s="2"/>
      <c r="FR25" s="2"/>
      <c r="FT25" s="2"/>
      <c r="FU25" s="2"/>
      <c r="FV25" s="2"/>
      <c r="FW25" s="2"/>
      <c r="FX25" s="2"/>
      <c r="FY25" s="2"/>
      <c r="FZ25" s="2"/>
      <c r="GA25" s="2"/>
      <c r="GD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Q25" s="2"/>
      <c r="GS25" s="2"/>
      <c r="GT25" s="2"/>
      <c r="GU25" s="2"/>
      <c r="GV25" s="2"/>
      <c r="GY25" s="2"/>
      <c r="GZ25" s="2"/>
      <c r="HB25" s="2"/>
      <c r="HC25" s="2"/>
      <c r="HD25" s="2"/>
      <c r="HE25" s="2"/>
      <c r="HF25" s="2"/>
      <c r="HG25" s="2"/>
      <c r="HH25" s="2"/>
      <c r="HI25" s="2"/>
      <c r="HJ25" s="2"/>
      <c r="HL25" s="2"/>
      <c r="HM25" s="2"/>
      <c r="HN25" s="2"/>
      <c r="HO25" s="2"/>
      <c r="HP25" s="2"/>
      <c r="HQ25" s="2"/>
      <c r="HR25" s="2"/>
      <c r="HT25" s="2"/>
      <c r="HU25" s="2"/>
      <c r="HV25" s="2"/>
      <c r="HW25" s="2"/>
      <c r="HX25" s="2"/>
      <c r="HY25" s="2"/>
      <c r="IA25" s="2"/>
      <c r="IB25" s="2"/>
      <c r="ID25" s="2"/>
      <c r="IE25" s="2"/>
      <c r="IF25" s="2"/>
      <c r="IG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V25" s="2"/>
      <c r="IW25" s="2"/>
      <c r="IX25" s="2"/>
      <c r="JB25" s="2"/>
      <c r="JC25" s="2"/>
      <c r="JD25" s="2"/>
      <c r="JE25" s="2"/>
      <c r="JF25" s="2"/>
      <c r="JG25" s="2"/>
      <c r="JH25" s="2"/>
      <c r="JK25" s="2"/>
      <c r="JL25" s="2"/>
      <c r="JM25" s="2"/>
      <c r="JN25" s="2"/>
      <c r="JO25" s="2"/>
      <c r="JP25" s="2"/>
      <c r="JR25" s="2"/>
      <c r="JS25" s="2"/>
      <c r="JT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K25" s="2"/>
      <c r="KM25" s="2"/>
      <c r="KN25" s="2"/>
      <c r="KO25" s="2"/>
      <c r="KQ25" s="2"/>
      <c r="KR25" s="2"/>
      <c r="KS25" s="2"/>
      <c r="KV25" s="2"/>
      <c r="KW25" s="2"/>
      <c r="KX25" s="2"/>
      <c r="KY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O25" s="2"/>
      <c r="LP25" s="2"/>
      <c r="LQ25" s="2"/>
      <c r="LR25" s="2"/>
      <c r="LS25" s="2"/>
      <c r="LT25" s="2"/>
      <c r="LU25" s="2"/>
      <c r="LW25" s="2"/>
      <c r="LX25" s="2"/>
      <c r="LY25" s="2"/>
      <c r="MB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R25" s="2"/>
      <c r="MS25" s="2"/>
      <c r="MT25" s="2"/>
      <c r="MU25" s="2"/>
      <c r="MW25" s="2"/>
      <c r="MX25" s="2"/>
      <c r="MY25" s="2"/>
      <c r="MZ25" s="2"/>
      <c r="NA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S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J25" s="2"/>
      <c r="OK25" s="2"/>
      <c r="OL25" s="2"/>
      <c r="ON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M25" s="2"/>
      <c r="RN25" s="2"/>
      <c r="RO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C25" s="2"/>
      <c r="SD25" s="2"/>
      <c r="SF25" s="2"/>
      <c r="SG25" s="2"/>
      <c r="SH25" s="2"/>
      <c r="SI25" s="2"/>
      <c r="SJ25" s="2"/>
      <c r="SK25" s="2"/>
      <c r="SL25" s="2"/>
      <c r="SN25" s="2"/>
      <c r="SO25" s="2"/>
      <c r="SP25" s="2"/>
      <c r="SQ25" s="2"/>
      <c r="SR25" s="2"/>
      <c r="SS25" s="2"/>
      <c r="ST25" s="2"/>
      <c r="SU25" s="2"/>
      <c r="SV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K25" s="2"/>
      <c r="TL25" s="2"/>
      <c r="TM25" s="2"/>
    </row>
    <row r="26" spans="1:533" x14ac:dyDescent="0.25">
      <c r="A26" t="s">
        <v>4</v>
      </c>
      <c r="B26" t="s">
        <v>549</v>
      </c>
      <c r="C26" s="2">
        <v>66.027802425317944</v>
      </c>
      <c r="D26" s="2">
        <v>51.851961509992599</v>
      </c>
      <c r="E26" s="2">
        <v>118.22857142857143</v>
      </c>
      <c r="F26" s="2">
        <v>58.067689885871722</v>
      </c>
      <c r="G26" s="2">
        <v>83.87035106013208</v>
      </c>
      <c r="H26" s="2">
        <v>101.90262871646119</v>
      </c>
      <c r="I26" s="10">
        <v>103.17285714285713</v>
      </c>
      <c r="J26" s="2">
        <v>132.65888888888887</v>
      </c>
      <c r="K26" s="2">
        <v>86.233465608465622</v>
      </c>
      <c r="L26">
        <v>101.85857142857142</v>
      </c>
      <c r="M26" s="2">
        <v>189.79999999999998</v>
      </c>
      <c r="N26" s="2">
        <v>83.861428571428576</v>
      </c>
      <c r="O26" s="2">
        <v>148.19285714285712</v>
      </c>
      <c r="P26" s="2">
        <v>83.949999999999989</v>
      </c>
      <c r="Q26" s="2">
        <v>106.07642857142856</v>
      </c>
      <c r="R26" s="2">
        <v>61.933571428571426</v>
      </c>
      <c r="S26" s="2">
        <v>97.601428571428556</v>
      </c>
      <c r="T26" s="2">
        <v>126.40714285714287</v>
      </c>
      <c r="U26" s="2">
        <v>96.701428571428579</v>
      </c>
      <c r="V26" s="2">
        <v>223.72142857142859</v>
      </c>
      <c r="W26" s="2">
        <v>180.12142857142857</v>
      </c>
      <c r="X26">
        <v>134.42857142857144</v>
      </c>
      <c r="Y26" s="2">
        <v>93.222857142857151</v>
      </c>
      <c r="Z26" s="2">
        <v>80.744285714285724</v>
      </c>
      <c r="AA26" s="2">
        <v>90.732142857142861</v>
      </c>
      <c r="AB26" s="2">
        <v>95.834285714285713</v>
      </c>
      <c r="AC26">
        <v>126.57857142857142</v>
      </c>
      <c r="AD26" s="2">
        <v>63.832857142857151</v>
      </c>
      <c r="AE26" s="2">
        <v>95.362142857142857</v>
      </c>
      <c r="AF26" s="2">
        <v>90.127857142857152</v>
      </c>
      <c r="AG26">
        <v>103.20785714285714</v>
      </c>
      <c r="AH26" s="2">
        <v>174.60000000000002</v>
      </c>
      <c r="AI26" s="2">
        <v>91.15</v>
      </c>
      <c r="AJ26" s="2">
        <v>78.693571428571431</v>
      </c>
      <c r="AK26" s="2">
        <v>84.435714285714283</v>
      </c>
      <c r="AL26">
        <v>94.1</v>
      </c>
      <c r="AM26" s="2">
        <v>90.964405964405955</v>
      </c>
      <c r="AN26">
        <v>157.19642857142858</v>
      </c>
      <c r="AO26">
        <v>69.184285714285721</v>
      </c>
      <c r="AP26">
        <v>97.200714285714298</v>
      </c>
      <c r="AQ26" s="2">
        <v>86.565714285714279</v>
      </c>
      <c r="AR26">
        <v>93.01857142857142</v>
      </c>
      <c r="AS26">
        <v>59.909285714285716</v>
      </c>
      <c r="AT26" s="2">
        <v>344.02857142857141</v>
      </c>
      <c r="AU26" t="s">
        <v>28</v>
      </c>
      <c r="AV26" s="2">
        <v>81.512857142857143</v>
      </c>
      <c r="AW26" s="2">
        <v>73.369285714285709</v>
      </c>
      <c r="AX26" s="2">
        <v>132.03428571428572</v>
      </c>
      <c r="AY26" s="2">
        <v>49.776428571428568</v>
      </c>
      <c r="AZ26" s="14">
        <v>5.6082142857142854</v>
      </c>
      <c r="BA26" s="2">
        <v>173.72142857142859</v>
      </c>
      <c r="BB26" s="2">
        <v>152.02857142857144</v>
      </c>
      <c r="BC26" s="2">
        <v>539.25</v>
      </c>
      <c r="BD26" s="2">
        <v>48.7</v>
      </c>
      <c r="BE26" s="2">
        <v>147.93857142857141</v>
      </c>
      <c r="BF26" s="2">
        <v>110.64571428571429</v>
      </c>
      <c r="BG26" s="2">
        <v>83.162410215482822</v>
      </c>
      <c r="BH26" s="2">
        <v>227.16428571428571</v>
      </c>
      <c r="BI26" s="2">
        <v>126.11666666666667</v>
      </c>
      <c r="BJ26" s="2">
        <v>131.78333333333333</v>
      </c>
      <c r="BK26" s="2">
        <v>217.51020408163262</v>
      </c>
      <c r="BL26" s="2">
        <v>247.20000000000005</v>
      </c>
      <c r="BM26" s="2">
        <v>42.455714285714286</v>
      </c>
      <c r="BN26" s="2">
        <v>106.65928571428572</v>
      </c>
      <c r="BO26" s="2">
        <v>98.772857142857134</v>
      </c>
      <c r="BP26" s="2">
        <v>121.35</v>
      </c>
      <c r="BQ26" s="2">
        <v>114.12857142857145</v>
      </c>
      <c r="BR26" s="2">
        <v>69.235837438423658</v>
      </c>
      <c r="BS26" s="2">
        <v>81.38</v>
      </c>
      <c r="BT26" s="2">
        <v>86.20733249051834</v>
      </c>
      <c r="BU26" s="2">
        <v>74.805000000000007</v>
      </c>
      <c r="BV26" s="2">
        <v>111.43571428571428</v>
      </c>
      <c r="BW26" s="2">
        <v>700.33132530120486</v>
      </c>
      <c r="BX26" s="2">
        <v>87.312857142857141</v>
      </c>
      <c r="BY26" s="2">
        <v>129.93571428571431</v>
      </c>
      <c r="BZ26" s="10">
        <v>108.27357142857144</v>
      </c>
      <c r="CA26" s="2">
        <v>89.467142857142846</v>
      </c>
      <c r="CB26" s="2">
        <v>92.609285714285704</v>
      </c>
      <c r="CC26" s="2">
        <v>95.230714285714271</v>
      </c>
      <c r="CD26" s="2">
        <v>128.59285714285716</v>
      </c>
      <c r="CE26" s="2">
        <v>85.015000000000015</v>
      </c>
      <c r="CF26" s="2">
        <v>81.099285714285713</v>
      </c>
      <c r="CG26">
        <v>128.05714285714285</v>
      </c>
      <c r="CH26" s="2">
        <v>89.344999999999999</v>
      </c>
      <c r="CI26" s="2">
        <v>88.238571428571419</v>
      </c>
      <c r="CJ26" s="2">
        <v>71.070714285714288</v>
      </c>
      <c r="CK26" s="2">
        <v>27.737285714285719</v>
      </c>
      <c r="CL26" s="2">
        <v>73.500391389432494</v>
      </c>
      <c r="CM26" s="2">
        <v>87.526428571428568</v>
      </c>
      <c r="CN26" s="2">
        <v>99.647857142857148</v>
      </c>
      <c r="CO26" s="2">
        <v>79.057857142857145</v>
      </c>
      <c r="CP26" s="2">
        <v>99.094619666048246</v>
      </c>
      <c r="CQ26" s="2">
        <v>83.64357142857142</v>
      </c>
      <c r="CR26" s="2">
        <v>81.032857142857154</v>
      </c>
      <c r="CS26">
        <v>83.781538461538474</v>
      </c>
      <c r="CT26" s="2">
        <v>78.409285714285716</v>
      </c>
      <c r="CU26">
        <v>12.6379</v>
      </c>
      <c r="CV26" s="5">
        <v>29.725714285714286</v>
      </c>
      <c r="CW26">
        <v>87.561428571428578</v>
      </c>
      <c r="CX26" s="2">
        <v>95.138571428571424</v>
      </c>
      <c r="CY26" s="2">
        <v>117.31428571428572</v>
      </c>
      <c r="CZ26" s="2">
        <v>81.487142857142857</v>
      </c>
      <c r="DA26" s="2">
        <v>130.74141048824592</v>
      </c>
      <c r="DB26" s="2">
        <v>58.219285714285718</v>
      </c>
      <c r="DC26" s="2">
        <v>75.620827770360478</v>
      </c>
      <c r="DD26">
        <v>80.932142857142864</v>
      </c>
      <c r="DE26" s="2">
        <v>71.379285714285714</v>
      </c>
      <c r="DF26">
        <v>26.019416666666665</v>
      </c>
      <c r="DG26" s="2">
        <v>109.79714285714286</v>
      </c>
      <c r="DH26" s="2">
        <v>66.261428571428581</v>
      </c>
      <c r="DI26" s="2">
        <v>61.221945137157107</v>
      </c>
      <c r="DJ26" s="4">
        <v>45.918571428571425</v>
      </c>
      <c r="DK26" s="2">
        <v>68.852857142857147</v>
      </c>
      <c r="DL26" s="2">
        <v>77.647142857142853</v>
      </c>
      <c r="DM26" s="2">
        <v>95.977857142857147</v>
      </c>
      <c r="DN26" s="2">
        <v>79.415000000000006</v>
      </c>
      <c r="DO26" s="2">
        <v>78.571428571428555</v>
      </c>
      <c r="DP26" s="2">
        <v>106.85357142857144</v>
      </c>
      <c r="DQ26" s="2">
        <v>71.052857142857135</v>
      </c>
      <c r="DR26">
        <v>57.617142857142852</v>
      </c>
      <c r="DS26" s="2">
        <v>78.784285714285716</v>
      </c>
      <c r="DT26" s="4">
        <v>62.947857142857146</v>
      </c>
      <c r="DU26" s="2">
        <v>142.26428571428573</v>
      </c>
      <c r="DV26" s="2">
        <v>92.646428571428572</v>
      </c>
      <c r="DW26" s="2">
        <v>110.89571428571429</v>
      </c>
      <c r="DX26" s="2">
        <v>97.777857142857144</v>
      </c>
      <c r="DY26" s="2">
        <v>119.60000000000001</v>
      </c>
      <c r="DZ26" s="2">
        <v>74.205714285714294</v>
      </c>
      <c r="EA26" s="2">
        <v>80.725384615384627</v>
      </c>
      <c r="EB26" s="2">
        <v>147.2607142857143</v>
      </c>
      <c r="EC26" s="2">
        <v>70.950714285714284</v>
      </c>
      <c r="ED26" s="2">
        <v>120.86428571428571</v>
      </c>
      <c r="EE26" s="2">
        <v>137.07142857142856</v>
      </c>
      <c r="EF26" s="2">
        <v>101.38071428571428</v>
      </c>
      <c r="EG26" s="2">
        <v>81.094690749863162</v>
      </c>
      <c r="EH26">
        <v>69.218571428571423</v>
      </c>
      <c r="EI26" s="2">
        <v>107.59642857142858</v>
      </c>
      <c r="EJ26" s="2">
        <v>118.15928571428572</v>
      </c>
      <c r="EK26" s="2">
        <v>64.7</v>
      </c>
      <c r="EL26" s="2">
        <v>101.99357142857141</v>
      </c>
      <c r="EM26" s="2">
        <v>56.268571428571427</v>
      </c>
      <c r="EN26" s="2">
        <v>207.62857142857143</v>
      </c>
      <c r="EO26" s="2">
        <v>125.28857142857143</v>
      </c>
      <c r="EP26" s="2">
        <v>78.638571428571424</v>
      </c>
      <c r="EQ26" s="2">
        <v>94.840714285714284</v>
      </c>
      <c r="ER26" s="2">
        <v>70.109285714285704</v>
      </c>
      <c r="ES26" s="2">
        <v>77.123571428571438</v>
      </c>
      <c r="ET26" s="2">
        <v>168.17692307692306</v>
      </c>
      <c r="EU26" s="2">
        <v>108.6</v>
      </c>
      <c r="EV26" s="2">
        <v>84.201000000000008</v>
      </c>
      <c r="EW26" s="2">
        <v>87.858571428571423</v>
      </c>
      <c r="EX26" s="2">
        <v>72.449285714285708</v>
      </c>
      <c r="EY26" s="2">
        <v>64.859285714285704</v>
      </c>
      <c r="EZ26" s="2">
        <v>79.61071428571428</v>
      </c>
      <c r="FA26" s="2">
        <v>137.20714285714286</v>
      </c>
      <c r="FB26" s="2">
        <v>83.217857142857156</v>
      </c>
      <c r="FC26">
        <v>28.002857142857135</v>
      </c>
      <c r="FD26">
        <v>34.822214285714281</v>
      </c>
      <c r="FE26" s="2">
        <v>104.16928571428571</v>
      </c>
      <c r="FF26" s="2">
        <v>148.92142857142858</v>
      </c>
      <c r="FG26" s="2">
        <v>65.593336376083982</v>
      </c>
      <c r="FH26" s="2">
        <v>104.42</v>
      </c>
      <c r="FI26">
        <v>82.7</v>
      </c>
      <c r="FJ26">
        <v>51.418571428571425</v>
      </c>
      <c r="FK26" s="2">
        <v>118.29285714285714</v>
      </c>
      <c r="FL26" s="2">
        <v>112.11785714285715</v>
      </c>
      <c r="FM26" s="4">
        <v>49.795000000000002</v>
      </c>
      <c r="FN26" s="2">
        <v>55.232142857142854</v>
      </c>
      <c r="FO26" s="2">
        <v>116.16857142857143</v>
      </c>
      <c r="FP26" s="2">
        <v>80.36999999999999</v>
      </c>
      <c r="FQ26" s="2">
        <v>80.935000000000002</v>
      </c>
      <c r="FR26" s="2">
        <v>89.207857142857137</v>
      </c>
      <c r="FS26">
        <v>95.841428571428565</v>
      </c>
      <c r="FT26" s="2">
        <v>216.92142857142858</v>
      </c>
      <c r="FU26" s="2">
        <v>104.49063231850118</v>
      </c>
      <c r="FV26" s="2">
        <v>80.573571428571427</v>
      </c>
      <c r="FW26" s="2">
        <v>129.59285714285713</v>
      </c>
      <c r="FX26" s="2">
        <v>116.66357142857143</v>
      </c>
      <c r="FY26" s="2">
        <v>168.62857142857143</v>
      </c>
      <c r="FZ26" s="2">
        <v>95.035714285714292</v>
      </c>
      <c r="GA26" s="2">
        <v>111.71428571428572</v>
      </c>
      <c r="GB26" s="4">
        <v>11.609857142857143</v>
      </c>
      <c r="GC26">
        <v>71.66</v>
      </c>
      <c r="GD26" s="2">
        <v>92.216428571428565</v>
      </c>
      <c r="GE26">
        <v>116.40714285714286</v>
      </c>
      <c r="GF26" s="2">
        <v>154.85</v>
      </c>
      <c r="GG26" s="2">
        <v>105.21428571428571</v>
      </c>
      <c r="GH26" s="2">
        <v>72.387857142857143</v>
      </c>
      <c r="GI26" s="2">
        <v>91.157857142857154</v>
      </c>
      <c r="GJ26" s="2">
        <v>264.49285714285713</v>
      </c>
      <c r="GK26" s="2">
        <v>168.64285714285717</v>
      </c>
      <c r="GL26" s="2">
        <v>91.829285714285703</v>
      </c>
      <c r="GM26" s="2">
        <v>92.42428571428573</v>
      </c>
      <c r="GN26" s="2">
        <v>64.10499999999999</v>
      </c>
      <c r="GO26" s="2">
        <v>124.66666666666667</v>
      </c>
      <c r="GP26">
        <v>79.64</v>
      </c>
      <c r="GQ26" s="2">
        <v>66.023809523809533</v>
      </c>
      <c r="GR26">
        <v>82.7</v>
      </c>
      <c r="GS26" s="2">
        <v>92.238571428571419</v>
      </c>
      <c r="GT26" s="2">
        <v>109.17272727272726</v>
      </c>
      <c r="GU26" s="2">
        <v>66.49157303370788</v>
      </c>
      <c r="GV26" s="2">
        <v>83.720833333333331</v>
      </c>
      <c r="GW26">
        <v>110.46250000000001</v>
      </c>
      <c r="GX26">
        <v>101.67642857142854</v>
      </c>
      <c r="GY26" s="2">
        <v>91.792134831460686</v>
      </c>
      <c r="GZ26" s="2">
        <v>75.052857142857164</v>
      </c>
      <c r="HA26">
        <v>8.3505500000000001</v>
      </c>
      <c r="HB26" s="2">
        <v>72.90251572327044</v>
      </c>
      <c r="HC26" s="2">
        <v>90.684285714285721</v>
      </c>
      <c r="HD26" s="2">
        <v>82.83898305084746</v>
      </c>
      <c r="HE26" s="2">
        <v>75.49071428571429</v>
      </c>
      <c r="HF26" s="2">
        <v>79.898333333333341</v>
      </c>
      <c r="HG26" s="2">
        <v>78.046428571428578</v>
      </c>
      <c r="HH26" s="2">
        <v>62.627857142857145</v>
      </c>
      <c r="HI26" s="2">
        <v>83.348571428571418</v>
      </c>
      <c r="HJ26" s="2">
        <v>91.422142857142859</v>
      </c>
      <c r="HK26">
        <v>484.17142857142858</v>
      </c>
      <c r="HL26" s="2">
        <v>79.455714285714294</v>
      </c>
      <c r="HM26" s="2">
        <v>82.450714285714284</v>
      </c>
      <c r="HN26" s="2">
        <v>80.44285714285715</v>
      </c>
      <c r="HO26" s="2">
        <v>87.592857142857142</v>
      </c>
      <c r="HP26" s="2">
        <v>84.66357142857143</v>
      </c>
      <c r="HQ26" s="2">
        <v>80.717857142857156</v>
      </c>
      <c r="HR26" s="2">
        <v>88.737142857142857</v>
      </c>
      <c r="HS26">
        <v>96.499285714285719</v>
      </c>
      <c r="HT26" s="2">
        <v>81.792142857142849</v>
      </c>
      <c r="HU26" s="2">
        <v>79.819999999999993</v>
      </c>
      <c r="HV26" s="2">
        <v>70.547142857142859</v>
      </c>
      <c r="HW26" s="2">
        <v>82.250714285714281</v>
      </c>
      <c r="HX26" s="2">
        <v>88.586904761904776</v>
      </c>
      <c r="HY26" s="2">
        <v>116.03571428571428</v>
      </c>
      <c r="HZ26">
        <v>94.005714285714291</v>
      </c>
      <c r="IA26" s="2">
        <v>91.336666666666673</v>
      </c>
      <c r="IB26" s="2">
        <v>94.500714285714281</v>
      </c>
      <c r="ID26" s="2">
        <v>79.600000000000009</v>
      </c>
      <c r="IE26" s="2">
        <v>58.580833333333331</v>
      </c>
      <c r="IF26" s="2">
        <v>79.823333333333338</v>
      </c>
      <c r="IG26" s="2">
        <v>89.521428571428572</v>
      </c>
      <c r="IH26">
        <v>96.410000000000011</v>
      </c>
      <c r="II26" s="2">
        <v>86.362142857142857</v>
      </c>
      <c r="IJ26" s="2">
        <v>91.153999999999996</v>
      </c>
      <c r="IK26" s="2">
        <v>88.900714285714272</v>
      </c>
      <c r="IL26" s="2">
        <v>89.44</v>
      </c>
      <c r="IM26" s="2">
        <v>91.27428571428571</v>
      </c>
      <c r="IN26" s="2">
        <v>12.788499999999999</v>
      </c>
      <c r="IO26" s="2">
        <v>84.430714285714288</v>
      </c>
      <c r="IP26" s="2">
        <v>77.26857142857142</v>
      </c>
      <c r="IQ26" s="2">
        <v>77.317142857142869</v>
      </c>
      <c r="IR26" s="2">
        <v>70.848668280871664</v>
      </c>
      <c r="IS26" s="2">
        <v>79.616666666666674</v>
      </c>
      <c r="IT26" s="2">
        <v>133.25714285714284</v>
      </c>
      <c r="IU26">
        <v>61.597714285714289</v>
      </c>
      <c r="IV26" s="2">
        <v>64.064999999999998</v>
      </c>
      <c r="IW26" s="2">
        <v>67.467857142857142</v>
      </c>
      <c r="IX26" s="2">
        <v>63.106428571428566</v>
      </c>
      <c r="IZ26">
        <v>70.298333333333332</v>
      </c>
      <c r="JB26" s="2">
        <v>58.017142857142858</v>
      </c>
      <c r="JC26" s="2">
        <v>64.218571428571437</v>
      </c>
      <c r="JD26" s="2">
        <v>64.340714285714284</v>
      </c>
      <c r="JE26" s="2">
        <v>58.47</v>
      </c>
      <c r="JF26" s="2">
        <v>79.746428571428567</v>
      </c>
      <c r="JG26" s="2">
        <v>70.454285714285717</v>
      </c>
      <c r="JH26" s="2">
        <v>79.944285714285712</v>
      </c>
      <c r="JI26">
        <v>60.56646718987021</v>
      </c>
      <c r="JJ26" s="4">
        <v>39.765000000000001</v>
      </c>
      <c r="JK26" s="2">
        <v>58.028939914201274</v>
      </c>
      <c r="JL26" s="2">
        <v>55.474999999999994</v>
      </c>
      <c r="JM26" s="2">
        <v>62.411428571428573</v>
      </c>
      <c r="JN26" s="2">
        <v>58.221428571428575</v>
      </c>
      <c r="JO26" s="2">
        <v>54.704999999999998</v>
      </c>
      <c r="JP26" s="2">
        <v>57.837857142857146</v>
      </c>
      <c r="JQ26">
        <v>58.8</v>
      </c>
      <c r="JR26" s="2">
        <v>82.3642857142857</v>
      </c>
      <c r="JS26" s="2">
        <v>72.397142857142867</v>
      </c>
      <c r="JT26" s="2">
        <v>70.217142857142846</v>
      </c>
      <c r="JU26">
        <v>54.642857142857146</v>
      </c>
      <c r="JV26" s="2">
        <v>90.142857142857139</v>
      </c>
      <c r="JW26" s="2">
        <v>82.072142857142836</v>
      </c>
      <c r="JX26" s="2">
        <v>86.921428571428578</v>
      </c>
      <c r="JY26" s="2">
        <v>84.171428571428578</v>
      </c>
      <c r="JZ26" s="2">
        <v>6.2650238095238091</v>
      </c>
      <c r="KA26" s="2">
        <v>95.371428571428567</v>
      </c>
      <c r="KB26" s="2">
        <v>92.814285714285717</v>
      </c>
      <c r="KC26" s="2">
        <v>45.571428571428577</v>
      </c>
      <c r="KD26" s="2">
        <v>98.707142857142856</v>
      </c>
      <c r="KE26" s="2">
        <v>86.862857142857138</v>
      </c>
      <c r="KF26" s="2">
        <v>85.817142857142869</v>
      </c>
      <c r="KG26" s="2">
        <v>96.285714285714278</v>
      </c>
      <c r="KH26" s="2">
        <v>93.502142857142857</v>
      </c>
      <c r="KI26" s="2">
        <v>94.72071428571428</v>
      </c>
      <c r="KJ26">
        <v>92.588571428571413</v>
      </c>
      <c r="KK26" s="2">
        <v>97.507142857142838</v>
      </c>
      <c r="KL26">
        <v>102.03642857142857</v>
      </c>
      <c r="KM26" s="2">
        <v>80.590714285714284</v>
      </c>
      <c r="KN26" s="2">
        <v>86.886428571428581</v>
      </c>
      <c r="KO26" s="2">
        <v>103.83928571428572</v>
      </c>
      <c r="KP26">
        <v>66.599999999999994</v>
      </c>
      <c r="KQ26" s="2">
        <v>92.63428571428571</v>
      </c>
      <c r="KR26" s="2">
        <v>104.1</v>
      </c>
      <c r="KS26" s="2">
        <v>93.86999999999999</v>
      </c>
      <c r="KT26">
        <v>66.383561643835634</v>
      </c>
      <c r="KU26">
        <v>92.27796745044877</v>
      </c>
      <c r="KV26" s="2">
        <v>91.104285714285709</v>
      </c>
      <c r="KW26" s="2">
        <v>102.09357142857144</v>
      </c>
      <c r="KX26" s="2">
        <v>65.44</v>
      </c>
      <c r="KY26" s="2">
        <v>87.832142857142856</v>
      </c>
      <c r="KZ26">
        <v>92.6</v>
      </c>
      <c r="LA26" s="2">
        <v>118.26428571428572</v>
      </c>
      <c r="LB26" s="2">
        <v>88.22071428571428</v>
      </c>
      <c r="LC26" s="2">
        <v>89.956428571428575</v>
      </c>
      <c r="LD26" s="2">
        <v>91.186428571428578</v>
      </c>
      <c r="LE26" s="2">
        <v>76.13</v>
      </c>
      <c r="LF26" s="2">
        <v>83.267857142857139</v>
      </c>
      <c r="LG26" s="2">
        <v>86.7</v>
      </c>
      <c r="LH26" s="2">
        <v>30.870714285714286</v>
      </c>
      <c r="LI26" s="2">
        <v>55.3461862659586</v>
      </c>
      <c r="LJ26" s="2">
        <v>94.037857142857149</v>
      </c>
      <c r="LK26" s="2">
        <v>62.493571428571435</v>
      </c>
      <c r="LL26" s="2">
        <v>56.714285714285722</v>
      </c>
      <c r="LM26">
        <v>61.967142857142861</v>
      </c>
      <c r="LN26">
        <v>76.460347671572734</v>
      </c>
      <c r="LO26" s="2">
        <v>94.302142857142869</v>
      </c>
      <c r="LP26" s="2">
        <v>93.729285714285709</v>
      </c>
      <c r="LQ26" s="2">
        <v>104.76785714285714</v>
      </c>
      <c r="LR26" s="2">
        <v>92.514999999999986</v>
      </c>
      <c r="LS26" s="2">
        <v>91.156428571428563</v>
      </c>
      <c r="LT26" s="2">
        <v>86.914285714285711</v>
      </c>
      <c r="LU26" s="2">
        <v>112.88785714285714</v>
      </c>
      <c r="LV26">
        <v>81.573108387730272</v>
      </c>
      <c r="LW26" s="2">
        <v>90.632857142857148</v>
      </c>
      <c r="LX26" s="2">
        <v>119.88571428571429</v>
      </c>
      <c r="LY26" s="2">
        <v>83.702857142857141</v>
      </c>
      <c r="LZ26">
        <v>90.664999999999992</v>
      </c>
      <c r="MA26">
        <v>112.32142857142858</v>
      </c>
      <c r="MB26" s="2">
        <v>83.453571428571422</v>
      </c>
      <c r="MC26">
        <v>74.680000000000007</v>
      </c>
      <c r="MD26" s="2">
        <v>91.451428571428565</v>
      </c>
      <c r="ME26" s="2">
        <v>95.112142857142857</v>
      </c>
      <c r="MF26" s="2">
        <v>72.900000000000006</v>
      </c>
      <c r="MG26" s="2">
        <v>84.844285714285718</v>
      </c>
      <c r="MH26" s="2">
        <v>94.488571428571419</v>
      </c>
      <c r="MI26" s="2">
        <v>92.824999999999989</v>
      </c>
      <c r="MJ26" s="2">
        <v>85.662857142857149</v>
      </c>
      <c r="MK26" s="2">
        <v>96.719285714285718</v>
      </c>
      <c r="ML26" s="2">
        <v>84.532857142857139</v>
      </c>
      <c r="MM26" s="2">
        <v>87.24857142857141</v>
      </c>
      <c r="MN26" s="2">
        <v>89.184285714285707</v>
      </c>
      <c r="MO26" s="2">
        <v>75.932857142857131</v>
      </c>
      <c r="MP26" s="2">
        <v>86.473571428571432</v>
      </c>
      <c r="MQ26" s="4">
        <v>64.116428571428571</v>
      </c>
      <c r="MR26" s="2">
        <v>77.2</v>
      </c>
      <c r="MS26" s="2">
        <v>96.805714285714288</v>
      </c>
      <c r="MT26" s="2">
        <v>82.957142857142856</v>
      </c>
      <c r="MU26" s="2">
        <v>95.72999999999999</v>
      </c>
      <c r="MV26">
        <v>92.012142857142862</v>
      </c>
      <c r="MW26" s="2">
        <v>83.15428571428572</v>
      </c>
      <c r="MX26" s="2">
        <v>81.386428571428581</v>
      </c>
      <c r="MY26" s="2">
        <v>94.300000000000011</v>
      </c>
      <c r="MZ26" s="2">
        <v>257.67256315386584</v>
      </c>
      <c r="NA26" s="2">
        <v>84.497857142857143</v>
      </c>
      <c r="NB26">
        <v>71.86071428571428</v>
      </c>
      <c r="NC26" s="2">
        <v>93.36071428571428</v>
      </c>
      <c r="ND26" s="2">
        <v>87.622142857142862</v>
      </c>
      <c r="NE26" s="2">
        <v>82.265714285714296</v>
      </c>
      <c r="NF26" s="2">
        <v>79</v>
      </c>
      <c r="NG26" s="2">
        <v>26.113571428571426</v>
      </c>
      <c r="NH26" s="2">
        <v>74.151428571428568</v>
      </c>
      <c r="NI26" s="2">
        <v>98.331428571428575</v>
      </c>
      <c r="NJ26" s="2">
        <v>92</v>
      </c>
      <c r="NK26" s="2">
        <v>99.204000000000022</v>
      </c>
      <c r="NL26" s="2">
        <v>82.337857142857146</v>
      </c>
      <c r="NM26" s="2">
        <v>86.415714285714273</v>
      </c>
      <c r="NN26" s="2">
        <v>65.807857142857131</v>
      </c>
      <c r="NO26" s="2">
        <v>78.135000000000005</v>
      </c>
      <c r="NP26" s="2">
        <v>97.940413533834587</v>
      </c>
      <c r="NQ26">
        <v>81.385000000000005</v>
      </c>
      <c r="NR26">
        <v>96.778571428571411</v>
      </c>
      <c r="NS26" s="2">
        <v>70.14928571428571</v>
      </c>
      <c r="NT26">
        <v>101.45714285714286</v>
      </c>
      <c r="NU26" s="2">
        <v>54.144415808723032</v>
      </c>
      <c r="NV26" s="2">
        <v>81.13428571428571</v>
      </c>
      <c r="NW26" s="2">
        <v>80.939285714285717</v>
      </c>
      <c r="NX26" s="2">
        <v>77.671428571428564</v>
      </c>
      <c r="NY26" s="2">
        <v>78.465000000000003</v>
      </c>
      <c r="NZ26" s="2">
        <v>73.243571428571428</v>
      </c>
      <c r="OA26" s="2">
        <v>61.7</v>
      </c>
      <c r="OB26" s="2">
        <v>79</v>
      </c>
      <c r="OC26" s="2">
        <v>83.041428571428554</v>
      </c>
      <c r="OD26" s="2">
        <v>81.842857142857156</v>
      </c>
      <c r="OE26" s="2">
        <v>82.438571428571422</v>
      </c>
      <c r="OF26" s="2">
        <v>68.772142857142853</v>
      </c>
      <c r="OG26" s="2">
        <v>79.358571428571437</v>
      </c>
      <c r="OH26" s="2">
        <v>80.275714285714287</v>
      </c>
      <c r="OI26" s="4">
        <v>54.554999999999993</v>
      </c>
      <c r="OJ26" s="2">
        <v>83.668571428571425</v>
      </c>
      <c r="OK26" s="2">
        <v>85.83642857142857</v>
      </c>
      <c r="OL26" s="2">
        <v>111.605</v>
      </c>
      <c r="OM26">
        <v>91.959285714285727</v>
      </c>
      <c r="ON26" s="2">
        <v>81.722142857142842</v>
      </c>
      <c r="OO26" s="4">
        <v>155.54833333333332</v>
      </c>
      <c r="OP26" s="2">
        <v>69.25</v>
      </c>
      <c r="OQ26" s="2">
        <v>79.313571428571436</v>
      </c>
      <c r="OR26" s="2">
        <v>79.305714285714288</v>
      </c>
      <c r="OS26" s="2">
        <v>92.00500000000001</v>
      </c>
      <c r="OT26" s="2">
        <v>66.890714285714296</v>
      </c>
      <c r="OU26" s="2">
        <v>89.042142857142849</v>
      </c>
      <c r="OV26" s="2">
        <v>50.25</v>
      </c>
      <c r="OW26" s="2">
        <v>64.375714285714281</v>
      </c>
      <c r="OX26" s="2">
        <v>96.460000000000008</v>
      </c>
      <c r="OY26" s="2">
        <v>57.033571428571427</v>
      </c>
      <c r="OZ26" s="2">
        <v>85.594285714285718</v>
      </c>
      <c r="PA26" s="2">
        <v>80.43214285714285</v>
      </c>
      <c r="PB26" s="2">
        <v>77.712142857142851</v>
      </c>
      <c r="PC26" s="2">
        <v>69.948571428571427</v>
      </c>
      <c r="PD26" s="2">
        <v>63.717857142857142</v>
      </c>
      <c r="PE26" s="2">
        <v>82.622857142857157</v>
      </c>
      <c r="PF26" s="2">
        <v>73.642142857142858</v>
      </c>
      <c r="PG26" s="2">
        <v>83.20214285714286</v>
      </c>
      <c r="PH26" s="2">
        <v>84.935714285714283</v>
      </c>
      <c r="PI26" s="2">
        <v>61.782142857142858</v>
      </c>
      <c r="PJ26" s="2">
        <v>74.857142857142861</v>
      </c>
      <c r="PK26" s="2">
        <v>79.261428571428581</v>
      </c>
      <c r="PL26" s="2">
        <v>64.7</v>
      </c>
      <c r="PM26">
        <v>66.925393081761015</v>
      </c>
      <c r="PN26">
        <v>85.110833333333332</v>
      </c>
      <c r="PO26" s="2">
        <v>59.271428571428572</v>
      </c>
      <c r="PP26" s="2">
        <v>89.474999999999994</v>
      </c>
      <c r="PQ26" s="2">
        <v>58.248571428571424</v>
      </c>
      <c r="PR26" s="2">
        <v>76.150714285714287</v>
      </c>
      <c r="PS26" s="2">
        <v>85.19285714285715</v>
      </c>
      <c r="PT26" s="2">
        <v>47.974285714285713</v>
      </c>
      <c r="PU26" s="2">
        <v>87.984999999999999</v>
      </c>
      <c r="PV26" s="2">
        <v>78.747142857142848</v>
      </c>
      <c r="PW26" s="2">
        <v>88.033571428571435</v>
      </c>
      <c r="PX26" s="2">
        <v>45.8</v>
      </c>
      <c r="PY26" s="2">
        <v>104.88642857142858</v>
      </c>
      <c r="PZ26" s="2">
        <v>76</v>
      </c>
      <c r="QA26" s="2">
        <v>86.902857142857158</v>
      </c>
      <c r="QB26" s="2">
        <v>60.820714285714281</v>
      </c>
      <c r="QC26" s="2">
        <v>52.887857142857143</v>
      </c>
      <c r="QD26" s="2">
        <v>83.135714285714272</v>
      </c>
      <c r="QE26" s="2">
        <v>88.125714285714281</v>
      </c>
      <c r="QF26" s="2">
        <v>57.675714285714292</v>
      </c>
      <c r="QG26" s="2">
        <v>80.673571428571421</v>
      </c>
      <c r="QH26" s="2">
        <v>88.650714285714287</v>
      </c>
      <c r="QI26" s="2">
        <v>94.233571428571423</v>
      </c>
      <c r="QJ26" s="2">
        <v>73.73</v>
      </c>
      <c r="QK26" s="2">
        <v>77.94285714285715</v>
      </c>
      <c r="QL26" s="2">
        <v>90.778571428571425</v>
      </c>
      <c r="QM26" s="2">
        <v>66.217857142857156</v>
      </c>
      <c r="QN26" s="2">
        <v>82.189285714285717</v>
      </c>
      <c r="QO26" s="2">
        <v>77.712142857142879</v>
      </c>
      <c r="QP26" s="2">
        <v>41.927857142857135</v>
      </c>
      <c r="QQ26" s="2">
        <v>76.015714285714282</v>
      </c>
      <c r="QR26" s="2">
        <v>51.892857142857139</v>
      </c>
      <c r="QS26" s="2">
        <v>67.834227401837921</v>
      </c>
      <c r="QT26" s="2">
        <v>84.7</v>
      </c>
      <c r="QU26" s="2">
        <v>62.255714285714284</v>
      </c>
      <c r="QV26" s="2">
        <v>77.599999999999994</v>
      </c>
      <c r="QW26" s="2">
        <v>46.1</v>
      </c>
      <c r="QX26" s="2">
        <v>91.405000000000001</v>
      </c>
      <c r="QY26" s="2">
        <v>83.3</v>
      </c>
      <c r="QZ26" s="2">
        <v>90.830714285714294</v>
      </c>
      <c r="RA26" s="2">
        <v>59.897142857142853</v>
      </c>
      <c r="RB26" s="2">
        <v>62.023571428571429</v>
      </c>
      <c r="RC26" s="2">
        <v>97.227560050568883</v>
      </c>
      <c r="RD26" s="2">
        <v>84.712857142857132</v>
      </c>
      <c r="RE26" s="2">
        <v>63.044285714285706</v>
      </c>
      <c r="RF26" s="2">
        <v>68.674285714285716</v>
      </c>
      <c r="RG26" s="2">
        <v>79.7</v>
      </c>
      <c r="RH26" s="2">
        <v>86.66</v>
      </c>
      <c r="RI26" s="2">
        <v>79.5</v>
      </c>
      <c r="RJ26" s="2">
        <v>62.266428571428577</v>
      </c>
      <c r="RK26" s="2">
        <v>130.53933747412012</v>
      </c>
      <c r="RL26">
        <v>95</v>
      </c>
      <c r="RM26" s="2">
        <v>92.593571428571437</v>
      </c>
      <c r="RN26" s="2">
        <v>72.640000000000015</v>
      </c>
      <c r="RO26" s="2">
        <v>89.15000000000002</v>
      </c>
      <c r="RP26">
        <v>73.147857142857134</v>
      </c>
      <c r="RQ26" s="2">
        <v>95.683571428571412</v>
      </c>
      <c r="RR26" s="2">
        <v>23.858571428571427</v>
      </c>
      <c r="RS26" s="2">
        <v>80.5</v>
      </c>
      <c r="RT26" s="2">
        <v>82.708571428571446</v>
      </c>
      <c r="RU26" s="2">
        <v>72.09571428571428</v>
      </c>
      <c r="RV26" s="2">
        <v>84.17285714285714</v>
      </c>
      <c r="RW26" s="2">
        <v>86.856452726017963</v>
      </c>
      <c r="RX26" s="2">
        <v>93.387857142857143</v>
      </c>
      <c r="RY26" s="2">
        <v>89.685714285714283</v>
      </c>
      <c r="RZ26" s="2">
        <v>102.09</v>
      </c>
      <c r="SA26" s="2">
        <v>77.505714285714291</v>
      </c>
      <c r="SB26">
        <v>92.840714285714284</v>
      </c>
      <c r="SC26" s="2">
        <v>78.159285714285716</v>
      </c>
      <c r="SD26" s="2">
        <v>55.657142857142858</v>
      </c>
      <c r="SE26">
        <v>93.330714285714265</v>
      </c>
      <c r="SF26" s="2">
        <v>52.800000000000004</v>
      </c>
      <c r="SG26" s="2">
        <v>94.710000000000008</v>
      </c>
      <c r="SH26" s="2">
        <v>84.190714285714293</v>
      </c>
      <c r="SI26" s="2">
        <v>67.296428571428578</v>
      </c>
      <c r="SJ26" s="2">
        <v>99.195714285714274</v>
      </c>
      <c r="SK26" s="2">
        <v>97.33</v>
      </c>
      <c r="SL26" s="2">
        <v>92.494285714285724</v>
      </c>
      <c r="SM26">
        <v>11.000071428571427</v>
      </c>
      <c r="SN26" s="2">
        <v>84.405000000000001</v>
      </c>
      <c r="SO26" s="2">
        <v>104.22800000000001</v>
      </c>
      <c r="SP26" s="2">
        <v>94.803571428571431</v>
      </c>
      <c r="SQ26" s="2">
        <v>90.56</v>
      </c>
      <c r="SR26" s="2">
        <v>118.58500000000001</v>
      </c>
      <c r="SS26" s="2">
        <v>36.79785714285714</v>
      </c>
      <c r="ST26" s="2">
        <v>88.018571428571434</v>
      </c>
      <c r="SU26" s="2">
        <v>73.334285714285713</v>
      </c>
      <c r="SV26" s="2">
        <v>94.875</v>
      </c>
      <c r="SW26">
        <v>91.890714285714296</v>
      </c>
      <c r="SX26" s="2">
        <v>39.42071428571429</v>
      </c>
      <c r="SY26" s="2">
        <v>47.559285714285714</v>
      </c>
      <c r="SZ26" s="2">
        <v>89.153571428571425</v>
      </c>
      <c r="TA26" s="2">
        <v>89.1</v>
      </c>
      <c r="TB26" s="2">
        <v>86.210000000000008</v>
      </c>
      <c r="TC26" s="2">
        <v>94.32</v>
      </c>
      <c r="TD26" s="2">
        <v>99.426428571428573</v>
      </c>
      <c r="TE26" s="2">
        <v>89.192857142857136</v>
      </c>
      <c r="TF26" s="2">
        <v>43.250340136054426</v>
      </c>
      <c r="TG26" s="2">
        <v>83.598214285714306</v>
      </c>
      <c r="TH26" s="2">
        <v>81.610119047619037</v>
      </c>
      <c r="TI26" s="2">
        <v>100.7733619763695</v>
      </c>
      <c r="TJ26">
        <v>88.938571428571407</v>
      </c>
      <c r="TK26" s="2">
        <v>112.73571428571428</v>
      </c>
      <c r="TL26" s="2">
        <v>86.983571428571423</v>
      </c>
      <c r="TM26" s="2">
        <v>95.25862068965516</v>
      </c>
    </row>
    <row r="27" spans="1:533" x14ac:dyDescent="0.25">
      <c r="B27" t="s">
        <v>550</v>
      </c>
      <c r="C27" s="2">
        <v>7.123661664012177</v>
      </c>
      <c r="D27" s="2">
        <v>10.54879519584421</v>
      </c>
      <c r="E27" s="2">
        <v>9.282442365225668</v>
      </c>
      <c r="F27" s="2">
        <v>6.8760909348507813</v>
      </c>
      <c r="G27" s="2">
        <v>8.4933017788430512</v>
      </c>
      <c r="H27" s="2">
        <v>16.988735383316072</v>
      </c>
      <c r="I27" s="10">
        <v>5.1969050383879418</v>
      </c>
      <c r="J27" s="2">
        <v>67.280662918059946</v>
      </c>
      <c r="K27" s="2">
        <v>14.706461478344659</v>
      </c>
      <c r="L27">
        <v>10.360133543201412</v>
      </c>
      <c r="M27" s="2">
        <v>10.364510452649318</v>
      </c>
      <c r="N27" s="2">
        <v>7.7041515852397167</v>
      </c>
      <c r="O27" s="2">
        <v>11.643120404223803</v>
      </c>
      <c r="P27" s="2">
        <v>5.3192712051413729</v>
      </c>
      <c r="Q27" s="2">
        <v>5.0691580352967094</v>
      </c>
      <c r="R27" s="2">
        <v>6.5768447042435412</v>
      </c>
      <c r="S27" s="2">
        <v>7.0413917517915303</v>
      </c>
      <c r="T27" s="2">
        <v>9.3505626556920074</v>
      </c>
      <c r="U27" s="2">
        <v>7.0264192184189405</v>
      </c>
      <c r="V27" s="2">
        <v>39.847076498715786</v>
      </c>
      <c r="W27" s="2">
        <v>17.387669307760717</v>
      </c>
      <c r="X27">
        <v>13.270524224265337</v>
      </c>
      <c r="Y27" s="2">
        <v>7.238204652633593</v>
      </c>
      <c r="Z27" s="2">
        <v>8.4577817734602316</v>
      </c>
      <c r="AA27" s="2">
        <v>6.3043223006386384</v>
      </c>
      <c r="AB27" s="2">
        <v>5.8569783681003624</v>
      </c>
      <c r="AC27">
        <v>12.71838031363262</v>
      </c>
      <c r="AD27" s="2">
        <v>11.672604632261725</v>
      </c>
      <c r="AE27" s="2">
        <v>5.5262467142946807</v>
      </c>
      <c r="AF27" s="2">
        <v>5.2576876733341305</v>
      </c>
      <c r="AG27">
        <v>21.116414387708097</v>
      </c>
      <c r="AH27" s="2">
        <v>21.629324823204456</v>
      </c>
      <c r="AI27" s="2">
        <v>4.5704367742801466</v>
      </c>
      <c r="AJ27" s="2">
        <v>4.5844261567630458</v>
      </c>
      <c r="AK27" s="2">
        <v>9.2873998301137597</v>
      </c>
      <c r="AL27">
        <v>14.1</v>
      </c>
      <c r="AM27" s="2">
        <v>12.109181395674728</v>
      </c>
      <c r="AN27">
        <v>45.601865954930275</v>
      </c>
      <c r="AO27">
        <v>9.558209290194787</v>
      </c>
      <c r="AP27">
        <v>13.413505515702592</v>
      </c>
      <c r="AQ27" s="2">
        <v>6.2661762531199852</v>
      </c>
      <c r="AR27">
        <v>12.771491604436708</v>
      </c>
      <c r="AS27">
        <v>7.4350536331267092</v>
      </c>
      <c r="AT27" s="2">
        <v>58.041038910430849</v>
      </c>
      <c r="AV27" s="2">
        <v>9.0236470782830498</v>
      </c>
      <c r="AW27" s="2">
        <v>8.3051323004195794</v>
      </c>
      <c r="AX27" s="2">
        <v>31.969014497042107</v>
      </c>
      <c r="AY27" s="2">
        <v>8.6542782724836318</v>
      </c>
      <c r="AZ27" s="14">
        <v>6.2104339025741009</v>
      </c>
      <c r="BA27" s="2">
        <v>30.814536494009811</v>
      </c>
      <c r="BB27" s="2">
        <v>30.919981803443367</v>
      </c>
      <c r="BC27" s="2">
        <v>150.9651195067666</v>
      </c>
      <c r="BD27" s="2">
        <v>38.6</v>
      </c>
      <c r="BE27" s="2">
        <v>51.669860409384498</v>
      </c>
      <c r="BF27" s="2">
        <v>15.93919055675015</v>
      </c>
      <c r="BG27" s="2">
        <v>9.7539439282374261</v>
      </c>
      <c r="BH27" s="2">
        <v>91.621769391196807</v>
      </c>
      <c r="BI27" s="2">
        <v>8.2635930258556236</v>
      </c>
      <c r="BJ27" s="2">
        <v>14.76444336501681</v>
      </c>
      <c r="BK27" s="2">
        <v>36.836504541434778</v>
      </c>
      <c r="BL27" s="2">
        <v>48.31099572242637</v>
      </c>
      <c r="BM27" s="2">
        <v>7.5141903850552092</v>
      </c>
      <c r="BN27" s="2">
        <v>11.753461332590419</v>
      </c>
      <c r="BO27" s="2">
        <v>6.4346208167183461</v>
      </c>
      <c r="BP27" s="2">
        <v>14.11849577954114</v>
      </c>
      <c r="BQ27" s="2">
        <v>8.1275815848001418</v>
      </c>
      <c r="BR27" s="2">
        <v>9.5309353769066298</v>
      </c>
      <c r="BS27" s="2">
        <v>8.1800451381113106</v>
      </c>
      <c r="BT27" s="2">
        <v>50.790609515732477</v>
      </c>
      <c r="BU27" s="2">
        <v>5.6792710122663834</v>
      </c>
      <c r="BV27" s="2">
        <v>5.9143381374753679</v>
      </c>
      <c r="BW27" s="2">
        <v>399.2824001808184</v>
      </c>
      <c r="BX27" s="2">
        <v>14.308597968500385</v>
      </c>
      <c r="BY27" s="2">
        <v>7.5480621193947384</v>
      </c>
      <c r="BZ27" s="10">
        <v>8.0361448920035485</v>
      </c>
      <c r="CA27" s="2">
        <v>5.1781128557856642</v>
      </c>
      <c r="CB27" s="6">
        <v>5.0516112650941762</v>
      </c>
      <c r="CC27" s="2">
        <v>2.6362457696963228</v>
      </c>
      <c r="CD27" s="2">
        <v>10.621781994903339</v>
      </c>
      <c r="CE27" s="2">
        <v>8.8015136373065008</v>
      </c>
      <c r="CF27" s="2">
        <v>8.8136419297550006</v>
      </c>
      <c r="CG27">
        <v>16.201173475338823</v>
      </c>
      <c r="CH27" s="2">
        <v>15.706777444539719</v>
      </c>
      <c r="CI27" s="2">
        <v>7.7727599861437744</v>
      </c>
      <c r="CJ27" s="2">
        <v>13.370216305876751</v>
      </c>
      <c r="CK27" s="2">
        <v>13.724063008109127</v>
      </c>
      <c r="CL27" s="2">
        <v>41.151944849544023</v>
      </c>
      <c r="CM27" s="2">
        <v>6.074955659404953</v>
      </c>
      <c r="CN27" s="2">
        <v>10.506724717328202</v>
      </c>
      <c r="CO27" s="2">
        <v>8.002199869239254</v>
      </c>
      <c r="CP27" s="2">
        <v>9.6421047393742416</v>
      </c>
      <c r="CQ27" s="2">
        <v>8.3325973484519533</v>
      </c>
      <c r="CR27" s="2">
        <v>11.322044819779574</v>
      </c>
      <c r="CS27">
        <v>16.727229719907658</v>
      </c>
      <c r="CT27" s="2">
        <v>10.382090692286249</v>
      </c>
      <c r="CU27">
        <v>7.8768647756860988</v>
      </c>
      <c r="CV27" s="5">
        <v>9.0230582520440628</v>
      </c>
      <c r="CW27">
        <v>16.82</v>
      </c>
      <c r="CX27" s="2">
        <v>13.36493912452268</v>
      </c>
      <c r="CY27" s="2">
        <v>36.880939149206498</v>
      </c>
      <c r="CZ27" s="2">
        <v>34.801674015565894</v>
      </c>
      <c r="DA27" s="2">
        <v>11.033607439241454</v>
      </c>
      <c r="DB27" s="2">
        <v>17.225138813456809</v>
      </c>
      <c r="DC27" s="2">
        <v>41.196325893640036</v>
      </c>
      <c r="DD27">
        <v>15.992338155201926</v>
      </c>
      <c r="DE27" s="2">
        <v>17.671824364610139</v>
      </c>
      <c r="DF27">
        <v>16.80620713957142</v>
      </c>
      <c r="DG27" s="2">
        <v>10.103466601253123</v>
      </c>
      <c r="DH27" s="2">
        <v>15.672071119887544</v>
      </c>
      <c r="DI27" s="2">
        <v>31.078350579563939</v>
      </c>
      <c r="DJ27" s="4">
        <v>20.572538027164278</v>
      </c>
      <c r="DK27" s="2">
        <v>21.109559784271077</v>
      </c>
      <c r="DL27" s="2">
        <v>11.119701454605645</v>
      </c>
      <c r="DM27" s="2">
        <v>9.9623708782841209</v>
      </c>
      <c r="DN27" s="2">
        <v>10.869693754089402</v>
      </c>
      <c r="DO27" s="2">
        <v>6.9033880836127874</v>
      </c>
      <c r="DP27" s="2">
        <v>9.7562773536937666</v>
      </c>
      <c r="DQ27" s="2">
        <v>10.994400972642946</v>
      </c>
      <c r="DR27">
        <v>5.7201283317656548</v>
      </c>
      <c r="DS27" s="2">
        <v>10.224992544128082</v>
      </c>
      <c r="DT27" s="4">
        <v>36.958991864907922</v>
      </c>
      <c r="DU27" s="2">
        <v>14.237956159659841</v>
      </c>
      <c r="DV27" s="2">
        <v>11.272866407128532</v>
      </c>
      <c r="DW27" s="2">
        <v>10.477240325351177</v>
      </c>
      <c r="DX27" s="2">
        <v>8.6431023441741193</v>
      </c>
      <c r="DY27" s="2">
        <v>5.5382585432884666</v>
      </c>
      <c r="DZ27" s="2">
        <v>11.18431849599162</v>
      </c>
      <c r="EA27" s="2">
        <v>13.689927937103109</v>
      </c>
      <c r="EB27" s="2">
        <v>36.596519057730845</v>
      </c>
      <c r="EC27" s="2">
        <v>13.661527375069777</v>
      </c>
      <c r="ED27" s="2">
        <v>3.9639931581981496</v>
      </c>
      <c r="EE27" s="2">
        <v>13.868471635133611</v>
      </c>
      <c r="EF27" s="2">
        <v>17.79485641513206</v>
      </c>
      <c r="EG27" s="2">
        <v>6.5655016225776057</v>
      </c>
      <c r="EH27">
        <v>11.050342742434566</v>
      </c>
      <c r="EI27" s="2">
        <v>20.032958077644345</v>
      </c>
      <c r="EJ27" s="2">
        <v>16.039749885008305</v>
      </c>
      <c r="EK27" s="2">
        <v>11.1</v>
      </c>
      <c r="EL27" s="2">
        <v>18.183838389389269</v>
      </c>
      <c r="EM27" s="2">
        <v>15.077451762428289</v>
      </c>
      <c r="EN27" s="2">
        <v>44.78855328646496</v>
      </c>
      <c r="EO27" s="2">
        <v>14.216966493023079</v>
      </c>
      <c r="EP27" s="2">
        <v>12.969146734961793</v>
      </c>
      <c r="EQ27" s="2">
        <v>14.450931013012902</v>
      </c>
      <c r="ER27" s="2">
        <v>9.6421003650941692</v>
      </c>
      <c r="ES27" s="2">
        <v>9.9539969607442078</v>
      </c>
      <c r="ET27" s="2">
        <v>44.147605583358008</v>
      </c>
      <c r="EU27" s="2">
        <v>4.4244078265214899</v>
      </c>
      <c r="EV27" s="2">
        <v>41.926007223348925</v>
      </c>
      <c r="EW27" s="2">
        <v>6.8849611552927525</v>
      </c>
      <c r="EX27" s="2">
        <v>6.8877856934026163</v>
      </c>
      <c r="EY27" s="2">
        <v>9.2638814462702967</v>
      </c>
      <c r="EZ27" s="2">
        <v>6.1645618276948531</v>
      </c>
      <c r="FA27" s="2">
        <v>11.156540977982674</v>
      </c>
      <c r="FB27" s="2">
        <v>9.3386213597670817</v>
      </c>
      <c r="FC27">
        <v>6.7706464054219593</v>
      </c>
      <c r="FD27">
        <v>27.382079350661698</v>
      </c>
      <c r="FE27" s="2">
        <v>5.2419556894874102</v>
      </c>
      <c r="FF27" s="2">
        <v>10.593407134877557</v>
      </c>
      <c r="FG27" s="2">
        <v>7.2890885622155599</v>
      </c>
      <c r="FH27" s="2">
        <v>4.7969349188189563</v>
      </c>
      <c r="FI27">
        <v>50.9</v>
      </c>
      <c r="FJ27">
        <v>8.079213458616433</v>
      </c>
      <c r="FK27" s="2">
        <v>12.008424240809147</v>
      </c>
      <c r="FL27" s="2">
        <v>11.38499969836926</v>
      </c>
      <c r="FM27" s="4">
        <v>7.503243144954614</v>
      </c>
      <c r="FN27" s="2">
        <v>10.694425707292158</v>
      </c>
      <c r="FO27" s="2">
        <v>14.32068426445457</v>
      </c>
      <c r="FP27" s="2">
        <v>9.7842133444254262</v>
      </c>
      <c r="FQ27" s="2">
        <v>12.550207935758358</v>
      </c>
      <c r="FR27" s="2">
        <v>8.2796016055878408</v>
      </c>
      <c r="FS27">
        <v>8.38774092364552</v>
      </c>
      <c r="FT27" s="2">
        <v>26.804998918727041</v>
      </c>
      <c r="FU27" s="2">
        <v>8.4486087486650501</v>
      </c>
      <c r="FV27" s="2">
        <v>9.4732023723138568</v>
      </c>
      <c r="FW27" s="2">
        <v>7.4779125311931693</v>
      </c>
      <c r="FX27" s="2">
        <v>7.3914999072665148</v>
      </c>
      <c r="FY27" s="2">
        <v>8.7030877430792533</v>
      </c>
      <c r="FZ27" s="2">
        <v>11.631830145229651</v>
      </c>
      <c r="GA27" s="2">
        <v>6.8642728499267696</v>
      </c>
      <c r="GB27" s="4">
        <v>6.9346781507828474</v>
      </c>
      <c r="GC27">
        <v>10.308631185714113</v>
      </c>
      <c r="GD27" s="2">
        <v>4.4089238302174563</v>
      </c>
      <c r="GE27">
        <v>7.5544652395086889</v>
      </c>
      <c r="GF27" s="2">
        <v>13.39573697975476</v>
      </c>
      <c r="GG27" s="2">
        <v>4.3104269185058941</v>
      </c>
      <c r="GH27" s="2">
        <v>6.8746593522000188</v>
      </c>
      <c r="GI27" s="2">
        <v>8.0320532661536586</v>
      </c>
      <c r="GJ27" s="2">
        <v>42.270329006121187</v>
      </c>
      <c r="GK27" s="2">
        <v>10.772737262732631</v>
      </c>
      <c r="GL27" s="2">
        <v>13.671529915111254</v>
      </c>
      <c r="GM27" s="2">
        <v>13.573713688475156</v>
      </c>
      <c r="GN27" s="2">
        <v>8.4761364112158315</v>
      </c>
      <c r="GO27" s="2">
        <v>12.951844478822649</v>
      </c>
      <c r="GP27">
        <v>13.53563842943162</v>
      </c>
      <c r="GQ27" s="2">
        <v>6.0576257090152312</v>
      </c>
      <c r="GR27">
        <v>14.1</v>
      </c>
      <c r="GS27" s="2">
        <v>8.5781169326309676</v>
      </c>
      <c r="GT27" s="2">
        <v>20.64986812067205</v>
      </c>
      <c r="GU27" s="2">
        <v>6.5721312051705691</v>
      </c>
      <c r="GV27" s="2">
        <v>6.7976766864373097</v>
      </c>
      <c r="GW27">
        <v>11.950715835227623</v>
      </c>
      <c r="GX27">
        <v>17.963027673162959</v>
      </c>
      <c r="GY27" s="2">
        <v>5.298775806297173</v>
      </c>
      <c r="GZ27" s="2">
        <v>7.7304636427492586</v>
      </c>
      <c r="HA27">
        <v>8.3615782335261795</v>
      </c>
      <c r="HB27" s="2">
        <v>4.9081985341334562</v>
      </c>
      <c r="HC27" s="2">
        <v>9.2254603506447683</v>
      </c>
      <c r="HD27" s="2">
        <v>15.278569211028916</v>
      </c>
      <c r="HE27" s="2">
        <v>14.051663719884012</v>
      </c>
      <c r="HF27" s="2">
        <v>7.6134412638955746</v>
      </c>
      <c r="HG27" s="2">
        <v>28.735244670330175</v>
      </c>
      <c r="HH27" s="2">
        <v>29.614372077025067</v>
      </c>
      <c r="HI27" s="2">
        <v>13.94749376832927</v>
      </c>
      <c r="HJ27" s="2">
        <v>6.8831077267482836</v>
      </c>
      <c r="HK27">
        <v>143.15840300746692</v>
      </c>
      <c r="HL27" s="2">
        <v>12.223543307446088</v>
      </c>
      <c r="HM27" s="2">
        <v>7.8258540593498012</v>
      </c>
      <c r="HN27" s="2">
        <v>9.768088883684424</v>
      </c>
      <c r="HO27" s="2">
        <v>11.985485086021839</v>
      </c>
      <c r="HP27" s="2">
        <v>10.165161171784355</v>
      </c>
      <c r="HQ27" s="2">
        <v>7.3327339623524717</v>
      </c>
      <c r="HR27" s="2">
        <v>12.075840106829647</v>
      </c>
      <c r="HS27">
        <v>8.7046941043640036</v>
      </c>
      <c r="HT27" s="2">
        <v>11.568967229068113</v>
      </c>
      <c r="HU27" s="2">
        <v>9.4679126121214683</v>
      </c>
      <c r="HV27" s="2">
        <v>18.982768473041517</v>
      </c>
      <c r="HW27" s="2">
        <v>10.282446928390289</v>
      </c>
      <c r="HX27" s="2">
        <v>11.485904014296905</v>
      </c>
      <c r="HY27" s="2">
        <v>7.386224927614828</v>
      </c>
      <c r="HZ27">
        <v>11.227222900875073</v>
      </c>
      <c r="IA27" s="2">
        <v>5.5823965745145276</v>
      </c>
      <c r="IB27" s="2">
        <v>8.2881383863982308</v>
      </c>
      <c r="ID27" s="2">
        <v>5.339909247284151</v>
      </c>
      <c r="IE27" s="2">
        <v>30.73051709718867</v>
      </c>
      <c r="IF27" s="2">
        <v>9.1915379397014529</v>
      </c>
      <c r="IG27" s="2">
        <v>4.4834204956326946</v>
      </c>
      <c r="IH27">
        <v>11.512789543673907</v>
      </c>
      <c r="II27" s="2">
        <v>5.5797396941922885</v>
      </c>
      <c r="IJ27" s="2">
        <v>5.5501575553211886</v>
      </c>
      <c r="IK27" s="2">
        <v>9.1484016798948709</v>
      </c>
      <c r="IL27" s="2">
        <v>9.0987657658354113</v>
      </c>
      <c r="IM27" s="2">
        <v>8.8542103972201716</v>
      </c>
      <c r="IN27" s="2">
        <v>4.4146621396990593</v>
      </c>
      <c r="IO27" s="2">
        <v>10.286603284994371</v>
      </c>
      <c r="IP27" s="2">
        <v>6.3349541400111145</v>
      </c>
      <c r="IQ27" s="2">
        <v>6.6075928685477825</v>
      </c>
      <c r="IR27" s="2">
        <v>10.128740161640012</v>
      </c>
      <c r="IS27" s="2">
        <v>11.089721968261042</v>
      </c>
      <c r="IT27" s="2">
        <v>18.735310729525136</v>
      </c>
      <c r="IU27">
        <v>21.975745075068495</v>
      </c>
      <c r="IV27" s="2">
        <v>11.812782353157768</v>
      </c>
      <c r="IW27" s="2">
        <v>12.110368207939358</v>
      </c>
      <c r="IX27" s="2">
        <v>9.9822917109347564</v>
      </c>
      <c r="IZ27">
        <v>12.26950827593882</v>
      </c>
      <c r="JB27" s="2">
        <v>10.739602792090022</v>
      </c>
      <c r="JC27" s="2">
        <v>8.0103114864460743</v>
      </c>
      <c r="JD27" s="2">
        <v>12.39577686415555</v>
      </c>
      <c r="JE27" s="2">
        <v>13.497350167290671</v>
      </c>
      <c r="JF27" s="2">
        <v>15.569402738973372</v>
      </c>
      <c r="JG27" s="2">
        <v>8.7883285487810383</v>
      </c>
      <c r="JH27" s="2">
        <v>9.1937652069931826</v>
      </c>
      <c r="JI27">
        <v>11.861948521034821</v>
      </c>
      <c r="JJ27" s="4">
        <v>9.4376461781852488</v>
      </c>
      <c r="JK27" s="2">
        <v>11.517168328967388</v>
      </c>
      <c r="JL27" s="2">
        <v>11.668898669276675</v>
      </c>
      <c r="JM27" s="2">
        <v>17.230934550815999</v>
      </c>
      <c r="JN27" s="2">
        <v>11.825443141569975</v>
      </c>
      <c r="JO27" s="2">
        <v>8.6565588739672954</v>
      </c>
      <c r="JP27" s="2">
        <v>8.4103875137752517</v>
      </c>
      <c r="JQ27">
        <v>20.2</v>
      </c>
      <c r="JR27" s="2">
        <v>5.1780003777605028</v>
      </c>
      <c r="JS27" s="2">
        <v>9.6153838505494296</v>
      </c>
      <c r="JT27" s="2">
        <v>13.577308234738485</v>
      </c>
      <c r="JU27">
        <v>10.577469108782672</v>
      </c>
      <c r="JV27" s="2">
        <v>5.549575768362045</v>
      </c>
      <c r="JW27" s="2">
        <v>10.073516824267017</v>
      </c>
      <c r="JX27" s="2">
        <v>4.8130141797532131</v>
      </c>
      <c r="JY27" s="2">
        <v>5.2040455522497195</v>
      </c>
      <c r="JZ27" s="2">
        <v>3.3540961486455587</v>
      </c>
      <c r="KA27" s="2">
        <v>8.7294116967541733</v>
      </c>
      <c r="KB27" s="2">
        <v>6.8664398056340374</v>
      </c>
      <c r="KC27" s="2">
        <v>13.73171279424883</v>
      </c>
      <c r="KD27" s="2">
        <v>10.121759826138041</v>
      </c>
      <c r="KE27" s="2">
        <v>10.230763884985791</v>
      </c>
      <c r="KF27" s="2">
        <v>13.260696366777506</v>
      </c>
      <c r="KG27" s="2">
        <v>6.8725638640855182</v>
      </c>
      <c r="KH27" s="2">
        <v>5.0016077085602877</v>
      </c>
      <c r="KI27" s="2">
        <v>7.4298581250412683</v>
      </c>
      <c r="KJ27">
        <v>10.062930340262241</v>
      </c>
      <c r="KK27" s="2">
        <v>7.5717586907091583</v>
      </c>
      <c r="KL27">
        <v>12.857732547527153</v>
      </c>
      <c r="KM27" s="2">
        <v>12.809354432952906</v>
      </c>
      <c r="KN27" s="2">
        <v>13.597885925700165</v>
      </c>
      <c r="KO27" s="2">
        <v>7.4160599784788417</v>
      </c>
      <c r="KP27">
        <v>8.6</v>
      </c>
      <c r="KQ27" s="2">
        <v>6.2326963103221455</v>
      </c>
      <c r="KR27" s="2">
        <v>7</v>
      </c>
      <c r="KS27" s="2">
        <v>5.2458232469710193</v>
      </c>
      <c r="KT27">
        <v>12.115464114749745</v>
      </c>
      <c r="KU27">
        <v>12.419831618411205</v>
      </c>
      <c r="KV27" s="2">
        <v>5.0531524270052888</v>
      </c>
      <c r="KW27" s="2">
        <v>6.6187363506277315</v>
      </c>
      <c r="KX27" s="2">
        <v>12.891631155371831</v>
      </c>
      <c r="KY27" s="2">
        <v>3.4170841789037447</v>
      </c>
      <c r="KZ27">
        <v>9.3000000000000007</v>
      </c>
      <c r="LA27" s="2">
        <v>6.5123087177409538</v>
      </c>
      <c r="LB27" s="2">
        <v>4.5688568916856305</v>
      </c>
      <c r="LC27" s="2">
        <v>8.0711381402575988</v>
      </c>
      <c r="LD27" s="2">
        <v>5.7081623166275692</v>
      </c>
      <c r="LE27" s="2">
        <v>5.7722652532473031</v>
      </c>
      <c r="LF27" s="2">
        <v>5.930838802488136</v>
      </c>
      <c r="LG27" s="2">
        <v>8.9</v>
      </c>
      <c r="LH27" s="2">
        <v>9.8723260950736851</v>
      </c>
      <c r="LI27" s="2">
        <v>10.498953920487491</v>
      </c>
      <c r="LJ27" s="2">
        <v>5.1496753871876813</v>
      </c>
      <c r="LK27" s="2">
        <v>4.523384721716619</v>
      </c>
      <c r="LL27" s="2">
        <v>4.4977476658805635</v>
      </c>
      <c r="LM27">
        <v>4.6285342896352901</v>
      </c>
      <c r="LN27">
        <v>13.614541308911964</v>
      </c>
      <c r="LO27" s="2">
        <v>4.6326121200619683</v>
      </c>
      <c r="LP27" s="2">
        <v>8.5648786100210206</v>
      </c>
      <c r="LQ27" s="2">
        <v>5.0317089596820939</v>
      </c>
      <c r="LR27" s="2">
        <v>7.3892580558121415</v>
      </c>
      <c r="LS27" s="2">
        <v>9.880916032855934</v>
      </c>
      <c r="LT27" s="2">
        <v>7.1077949780891574</v>
      </c>
      <c r="LU27" s="2">
        <v>13.852250124672295</v>
      </c>
      <c r="LV27">
        <v>14.769884489613935</v>
      </c>
      <c r="LW27" s="2">
        <v>12.588427792449421</v>
      </c>
      <c r="LX27" s="2">
        <v>7.1071856534135875</v>
      </c>
      <c r="LY27" s="2">
        <v>15.941602770772505</v>
      </c>
      <c r="LZ27">
        <v>9.6995691815509879</v>
      </c>
      <c r="MA27">
        <v>17.849288224180896</v>
      </c>
      <c r="MB27" s="2">
        <v>12.710512068086384</v>
      </c>
      <c r="MC27">
        <v>12.52938207381008</v>
      </c>
      <c r="MD27" s="2">
        <v>8.9259697660106543</v>
      </c>
      <c r="ME27" s="2">
        <v>8.4961413672247783</v>
      </c>
      <c r="MF27" s="2">
        <v>19.600000000000001</v>
      </c>
      <c r="MG27" s="2">
        <v>7.7557449816107411</v>
      </c>
      <c r="MH27" s="2">
        <v>6.1633056279675333</v>
      </c>
      <c r="MI27" s="2">
        <v>6.7174328315327312</v>
      </c>
      <c r="MJ27" s="2">
        <v>7.7897550357173291</v>
      </c>
      <c r="MK27" s="2">
        <v>19.177097102969132</v>
      </c>
      <c r="ML27" s="2">
        <v>7.2339503290136973</v>
      </c>
      <c r="MM27" s="2">
        <v>6.6831830936864405</v>
      </c>
      <c r="MN27" s="2">
        <v>8.4789918797403789</v>
      </c>
      <c r="MO27" s="2">
        <v>10.444966714658813</v>
      </c>
      <c r="MP27" s="2">
        <v>6.2766608064416598</v>
      </c>
      <c r="MQ27" s="4">
        <v>5.8542195264387091</v>
      </c>
      <c r="MR27" s="2">
        <v>12.2</v>
      </c>
      <c r="MS27" s="2">
        <v>5.2236042880602813</v>
      </c>
      <c r="MT27" s="2">
        <v>11.442430772262673</v>
      </c>
      <c r="MU27" s="2">
        <v>6.4950064735078668</v>
      </c>
      <c r="MV27">
        <v>7.7166584822621349</v>
      </c>
      <c r="MW27" s="2">
        <v>8.8173689729078717</v>
      </c>
      <c r="MX27" s="2">
        <v>8.1125928769298667</v>
      </c>
      <c r="MY27" s="2">
        <v>3.7331632287254308</v>
      </c>
      <c r="MZ27" s="2">
        <v>38.712397994762668</v>
      </c>
      <c r="NA27" s="2">
        <v>12.917555840835252</v>
      </c>
      <c r="NB27">
        <v>10.891627316631569</v>
      </c>
      <c r="NC27" s="2">
        <v>5.6315860100872994</v>
      </c>
      <c r="ND27" s="2">
        <v>11.666042225570207</v>
      </c>
      <c r="NE27" s="2">
        <v>11.145089097401291</v>
      </c>
      <c r="NF27" s="2">
        <v>9.3763234670228499</v>
      </c>
      <c r="NG27" s="2">
        <v>4.952714263050968</v>
      </c>
      <c r="NH27" s="2">
        <v>9.0438707311745912</v>
      </c>
      <c r="NI27" s="2">
        <v>11.211628480591829</v>
      </c>
      <c r="NJ27" s="2">
        <v>6.4251692584709366</v>
      </c>
      <c r="NK27" s="2">
        <v>8.1335726740740721</v>
      </c>
      <c r="NL27" s="2">
        <v>9.2847825694862944</v>
      </c>
      <c r="NM27" s="2">
        <v>8.8730497005827171</v>
      </c>
      <c r="NN27" s="2">
        <v>8.8113267826321433</v>
      </c>
      <c r="NO27" s="2">
        <v>7.0777601302628561</v>
      </c>
      <c r="NP27" s="2">
        <v>19.568553671237002</v>
      </c>
      <c r="NQ27">
        <v>9.8095273547239632</v>
      </c>
      <c r="NR27">
        <v>24.912064070721541</v>
      </c>
      <c r="NS27" s="2">
        <v>10.151924004296507</v>
      </c>
      <c r="NT27">
        <v>10.640809995608294</v>
      </c>
      <c r="NU27" s="2">
        <v>11.128871619203405</v>
      </c>
      <c r="NV27" s="2">
        <v>9.6374802917373277</v>
      </c>
      <c r="NW27" s="2">
        <v>9.1110545402365712</v>
      </c>
      <c r="NX27" s="2">
        <v>8.2557754675999995</v>
      </c>
      <c r="NY27" s="2">
        <v>9.0799040574394976</v>
      </c>
      <c r="NZ27" s="2">
        <v>21.94142503160597</v>
      </c>
      <c r="OA27" s="2">
        <v>35.4</v>
      </c>
      <c r="OB27" s="2">
        <v>9.6</v>
      </c>
      <c r="OC27" s="2">
        <v>9.2255188364775975</v>
      </c>
      <c r="OD27" s="2">
        <v>10.361638887722393</v>
      </c>
      <c r="OE27" s="2">
        <v>7.8728558567180311</v>
      </c>
      <c r="OF27" s="2">
        <v>12.313631082648156</v>
      </c>
      <c r="OG27" s="2">
        <v>10.694489492000272</v>
      </c>
      <c r="OH27" s="2">
        <v>15.656544325609609</v>
      </c>
      <c r="OI27" s="4">
        <v>4.9290859661339308</v>
      </c>
      <c r="OJ27" s="2">
        <v>13.616421566025931</v>
      </c>
      <c r="OK27" s="2">
        <v>10.48898807698437</v>
      </c>
      <c r="OL27" s="2">
        <v>36.003940970185731</v>
      </c>
      <c r="OM27">
        <v>13.234753471468588</v>
      </c>
      <c r="ON27" s="2">
        <v>8.1714570573160596</v>
      </c>
      <c r="OO27" s="4">
        <v>107.40221039145192</v>
      </c>
      <c r="OP27" s="2">
        <v>15.308184839389781</v>
      </c>
      <c r="OQ27" s="2">
        <v>8.5514124853444144</v>
      </c>
      <c r="OR27" s="2">
        <v>9.3533850016457354</v>
      </c>
      <c r="OS27" s="2">
        <v>6.4299835506429153</v>
      </c>
      <c r="OT27" s="2">
        <v>3.9331851729095613</v>
      </c>
      <c r="OU27" s="2">
        <v>10.496767398784048</v>
      </c>
      <c r="OV27" s="2">
        <v>8.8287720201971265</v>
      </c>
      <c r="OW27" s="2">
        <v>8.0104035375981155</v>
      </c>
      <c r="OX27" s="2">
        <v>16.575938539387067</v>
      </c>
      <c r="OY27" s="2">
        <v>8.8618635018417731</v>
      </c>
      <c r="OZ27" s="2">
        <v>6.8597103709724045</v>
      </c>
      <c r="PA27" s="2">
        <v>7.8174274526868484</v>
      </c>
      <c r="PB27" s="2">
        <v>6.5244147141822131</v>
      </c>
      <c r="PC27" s="2">
        <v>8.0414042565699706</v>
      </c>
      <c r="PD27" s="2">
        <v>10.625648344795323</v>
      </c>
      <c r="PE27" s="2">
        <v>9.3681936757975084</v>
      </c>
      <c r="PF27" s="2">
        <v>10.033504778085677</v>
      </c>
      <c r="PG27" s="2">
        <v>20.413153443710858</v>
      </c>
      <c r="PH27" s="2">
        <v>8.6789052077088407</v>
      </c>
      <c r="PI27" s="2">
        <v>18.521025133021752</v>
      </c>
      <c r="PJ27" s="2">
        <v>9.7677817563436413</v>
      </c>
      <c r="PK27" s="2">
        <v>7.0542402492759999</v>
      </c>
      <c r="PL27" s="2">
        <v>21.7</v>
      </c>
      <c r="PM27">
        <v>11.379119781048027</v>
      </c>
      <c r="PN27">
        <v>9.989160906005047</v>
      </c>
      <c r="PO27" s="2">
        <v>8.3608012655604984</v>
      </c>
      <c r="PP27" s="2">
        <v>13.622476195329092</v>
      </c>
      <c r="PQ27" s="2">
        <v>10.921043101168641</v>
      </c>
      <c r="PR27" s="2">
        <v>10.10053803919968</v>
      </c>
      <c r="PS27" s="2">
        <v>7.100662405255342</v>
      </c>
      <c r="PT27" s="2">
        <v>19.322549487097135</v>
      </c>
      <c r="PU27" s="2">
        <v>8.6661283609943602</v>
      </c>
      <c r="PV27" s="2">
        <v>11.259696285404884</v>
      </c>
      <c r="PW27" s="2">
        <v>5.3227980021252508</v>
      </c>
      <c r="PX27" s="2">
        <v>20.5</v>
      </c>
      <c r="PY27" s="2">
        <v>5.3301430304706372</v>
      </c>
      <c r="PZ27" s="2">
        <v>13.7</v>
      </c>
      <c r="QA27" s="2">
        <v>6.8987562185250004</v>
      </c>
      <c r="QB27" s="2">
        <v>8.7524427045656488</v>
      </c>
      <c r="QC27" s="2">
        <v>6.132538912757469</v>
      </c>
      <c r="QD27" s="2">
        <v>9.3774055082380592</v>
      </c>
      <c r="QE27" s="2">
        <v>6.0675108497709269</v>
      </c>
      <c r="QF27" s="2">
        <v>9.0950026128348131</v>
      </c>
      <c r="QG27" s="2">
        <v>8.707893507654914</v>
      </c>
      <c r="QH27" s="2">
        <v>9.2972679728102445</v>
      </c>
      <c r="QI27" s="2">
        <v>14.663738953960086</v>
      </c>
      <c r="QJ27" s="2">
        <v>10.747059705225997</v>
      </c>
      <c r="QK27" s="2">
        <v>6.8155810504273999</v>
      </c>
      <c r="QL27" s="2">
        <v>8.471559530518622</v>
      </c>
      <c r="QM27" s="2">
        <v>6.8692034904642769</v>
      </c>
      <c r="QN27" s="2">
        <v>8.1427225311796185</v>
      </c>
      <c r="QO27" s="2">
        <v>7.7061156318775899</v>
      </c>
      <c r="QP27" s="2">
        <v>6.3526737902803534</v>
      </c>
      <c r="QQ27" s="2">
        <v>9.8066325391666105</v>
      </c>
      <c r="QR27" s="2">
        <v>8.81998380303021</v>
      </c>
      <c r="QS27" s="2">
        <v>7.9371786095714683</v>
      </c>
      <c r="QT27" s="2">
        <v>7.2</v>
      </c>
      <c r="QU27" s="2">
        <v>10.75994403351603</v>
      </c>
      <c r="QV27" s="2">
        <v>20.100000000000001</v>
      </c>
      <c r="QW27" s="2">
        <v>18.399999999999999</v>
      </c>
      <c r="QX27" s="2">
        <v>6.3363866796342352</v>
      </c>
      <c r="QY27" s="2">
        <v>10.5</v>
      </c>
      <c r="QZ27" s="2">
        <v>4.703469201288824</v>
      </c>
      <c r="RA27" s="2">
        <v>9.0952501793065572</v>
      </c>
      <c r="RB27" s="2">
        <v>8.4131733765407954</v>
      </c>
      <c r="RC27" s="2">
        <v>6.7921638307451744</v>
      </c>
      <c r="RD27" s="2">
        <v>14.642377081382916</v>
      </c>
      <c r="RE27" s="2">
        <v>12.861816903763433</v>
      </c>
      <c r="RF27" s="2">
        <v>6.5042042193855281</v>
      </c>
      <c r="RG27" s="2">
        <v>9</v>
      </c>
      <c r="RH27" s="2">
        <v>6.1038827491511194</v>
      </c>
      <c r="RI27" s="2">
        <v>15.6</v>
      </c>
      <c r="RJ27" s="2">
        <v>9.7336826829021845</v>
      </c>
      <c r="RK27" s="2">
        <v>9.0766001137920806</v>
      </c>
      <c r="RL27">
        <v>15.9</v>
      </c>
      <c r="RM27" s="2">
        <v>11.593745400757317</v>
      </c>
      <c r="RN27" s="2">
        <v>10.89510193407313</v>
      </c>
      <c r="RO27" s="2">
        <v>6.1380891539255487</v>
      </c>
      <c r="RP27">
        <v>10.064444788516514</v>
      </c>
      <c r="RQ27" s="2">
        <v>4.5803587483663613</v>
      </c>
      <c r="RR27" s="2">
        <v>6.6324283256214418</v>
      </c>
      <c r="RS27" s="2">
        <v>8.6999999999999993</v>
      </c>
      <c r="RT27" s="2">
        <v>3.9512565813205001</v>
      </c>
      <c r="RU27" s="2">
        <v>5.8140277503051765</v>
      </c>
      <c r="RV27" s="2">
        <v>8.9954282649761517</v>
      </c>
      <c r="RW27" s="2">
        <v>5.878032005039481</v>
      </c>
      <c r="RX27" s="2">
        <v>4.6068146488426454</v>
      </c>
      <c r="RY27" s="2">
        <v>6.2459989830853546</v>
      </c>
      <c r="RZ27" s="2">
        <v>7.8148409108271997</v>
      </c>
      <c r="SA27" s="2">
        <v>7.5553218271684432</v>
      </c>
      <c r="SB27">
        <v>10.007180855831386</v>
      </c>
      <c r="SC27" s="2">
        <v>5.2798841250188771</v>
      </c>
      <c r="SD27" s="2">
        <v>17.053519568415478</v>
      </c>
      <c r="SE27">
        <v>10.257862623587682</v>
      </c>
      <c r="SF27" s="2">
        <v>13.090734245141592</v>
      </c>
      <c r="SG27" s="2">
        <v>14.981455716472107</v>
      </c>
      <c r="SH27" s="2">
        <v>4.8055007972206116</v>
      </c>
      <c r="SI27" s="2">
        <v>9.968517062110358</v>
      </c>
      <c r="SJ27" s="2">
        <v>6.5919773084534219</v>
      </c>
      <c r="SK27" s="2">
        <v>8.1178748640079625</v>
      </c>
      <c r="SL27" s="2">
        <v>10.91298359702833</v>
      </c>
      <c r="SM27">
        <v>8.8439932197751343</v>
      </c>
      <c r="SN27" s="2">
        <v>8.2473667126124379</v>
      </c>
      <c r="SO27" s="2">
        <v>10.863181240624987</v>
      </c>
      <c r="SP27" s="2">
        <v>10.171763032376193</v>
      </c>
      <c r="SQ27" s="2">
        <v>5.5937960139920939</v>
      </c>
      <c r="SR27" s="2">
        <v>13.997073732638723</v>
      </c>
      <c r="SS27" s="2">
        <v>20.526319756528522</v>
      </c>
      <c r="ST27" s="2">
        <v>16.393185196267332</v>
      </c>
      <c r="SU27" s="2">
        <v>22.640039315773762</v>
      </c>
      <c r="SV27" s="2">
        <v>6.824772467325869</v>
      </c>
      <c r="SW27">
        <v>11.597886720158352</v>
      </c>
      <c r="SX27" s="2">
        <v>10.256957461822017</v>
      </c>
      <c r="SY27" s="2">
        <v>10.086823441641938</v>
      </c>
      <c r="SZ27" s="2">
        <v>9.1449654978050052</v>
      </c>
      <c r="TA27" s="2">
        <v>10.9</v>
      </c>
      <c r="TB27" s="2">
        <v>16.445008127322094</v>
      </c>
      <c r="TC27" s="2">
        <v>14.389742607416387</v>
      </c>
      <c r="TD27" s="2">
        <v>14.377117292710444</v>
      </c>
      <c r="TE27" s="2">
        <v>7.3019949103193511</v>
      </c>
      <c r="TF27" s="2">
        <v>11.159623232907812</v>
      </c>
      <c r="TG27" s="2">
        <v>8.3933035595561023</v>
      </c>
      <c r="TH27" s="2">
        <v>8.973006872568817</v>
      </c>
      <c r="TI27" s="2">
        <v>3.9255840625123297</v>
      </c>
      <c r="TJ27">
        <v>8.4001253261189781</v>
      </c>
      <c r="TK27" s="2">
        <v>9.8773717418892648</v>
      </c>
      <c r="TL27" s="2">
        <v>11.272186742422564</v>
      </c>
      <c r="TM27" s="2">
        <v>2.6128162476854411</v>
      </c>
    </row>
    <row r="28" spans="1:533" s="3" customFormat="1" x14ac:dyDescent="0.25"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Y28" s="11"/>
      <c r="Z28" s="11"/>
      <c r="AA28" s="11"/>
      <c r="AB28" s="11"/>
      <c r="AD28" s="11"/>
      <c r="AE28" s="11"/>
      <c r="AF28" s="11"/>
      <c r="AH28" s="11"/>
      <c r="AI28" s="11"/>
      <c r="AJ28" s="11"/>
      <c r="AK28" s="11"/>
      <c r="AM28" s="11"/>
      <c r="AQ28" s="11"/>
      <c r="AT28" s="11"/>
      <c r="AV28" s="11"/>
      <c r="AW28" s="11"/>
      <c r="AX28" s="11"/>
      <c r="AY28" s="11"/>
      <c r="AZ28" s="12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3"/>
      <c r="CA28" s="11"/>
      <c r="CB28" s="11"/>
      <c r="CC28" s="11"/>
      <c r="CD28" s="11"/>
      <c r="CE28" s="11"/>
      <c r="CF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T28" s="11"/>
      <c r="CV28" s="12"/>
      <c r="CX28" s="11"/>
      <c r="CY28" s="11"/>
      <c r="CZ28" s="11"/>
      <c r="DA28" s="11"/>
      <c r="DB28" s="11"/>
      <c r="DC28" s="11"/>
      <c r="DE28" s="11"/>
      <c r="DG28" s="11"/>
      <c r="DH28" s="11"/>
      <c r="DI28" s="11"/>
      <c r="DK28" s="11"/>
      <c r="DL28" s="11"/>
      <c r="DM28" s="11"/>
      <c r="DN28" s="11"/>
      <c r="DO28" s="11"/>
      <c r="DP28" s="11"/>
      <c r="DQ28" s="11"/>
      <c r="DS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E28" s="11"/>
      <c r="FF28" s="11"/>
      <c r="FG28" s="11"/>
      <c r="FH28" s="11"/>
      <c r="FK28" s="11"/>
      <c r="FL28" s="11"/>
      <c r="FN28" s="11"/>
      <c r="FO28" s="11"/>
      <c r="FP28" s="11"/>
      <c r="FQ28" s="11"/>
      <c r="FR28" s="11"/>
      <c r="FT28" s="11"/>
      <c r="FU28" s="11"/>
      <c r="FV28" s="11"/>
      <c r="FW28" s="11"/>
      <c r="FX28" s="11"/>
      <c r="FY28" s="11"/>
      <c r="FZ28" s="11"/>
      <c r="GA28" s="11"/>
      <c r="GD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Q28" s="11"/>
      <c r="GS28" s="11"/>
      <c r="GT28" s="11"/>
      <c r="GU28" s="11"/>
      <c r="GV28" s="11"/>
      <c r="GY28" s="11"/>
      <c r="GZ28" s="11"/>
      <c r="HB28" s="11"/>
      <c r="HC28" s="11"/>
      <c r="HD28" s="11"/>
      <c r="HE28" s="11"/>
      <c r="HF28" s="11"/>
      <c r="HG28" s="11"/>
      <c r="HH28" s="11"/>
      <c r="HI28" s="11"/>
      <c r="HJ28" s="11"/>
      <c r="HL28" s="11"/>
      <c r="HM28" s="11"/>
      <c r="HN28" s="11"/>
      <c r="HO28" s="11"/>
      <c r="HP28" s="11"/>
      <c r="HQ28" s="11"/>
      <c r="HR28" s="11"/>
      <c r="HT28" s="11"/>
      <c r="HU28" s="11"/>
      <c r="HV28" s="11"/>
      <c r="HW28" s="11"/>
      <c r="HX28" s="11"/>
      <c r="HY28" s="11"/>
      <c r="IA28" s="11"/>
      <c r="IB28" s="11"/>
      <c r="ID28" s="11"/>
      <c r="IE28" s="11"/>
      <c r="IF28" s="11"/>
      <c r="IG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V28" s="11"/>
      <c r="IW28" s="11"/>
      <c r="IX28" s="11"/>
      <c r="JB28" s="11"/>
      <c r="JC28" s="11"/>
      <c r="JD28" s="11"/>
      <c r="JE28" s="11"/>
      <c r="JF28" s="11"/>
      <c r="JG28" s="11"/>
      <c r="JH28" s="11"/>
      <c r="JK28" s="11"/>
      <c r="JL28" s="11"/>
      <c r="JM28" s="11"/>
      <c r="JN28" s="11"/>
      <c r="JO28" s="11"/>
      <c r="JP28" s="11"/>
      <c r="JR28" s="11"/>
      <c r="JS28" s="11"/>
      <c r="JT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K28" s="11"/>
      <c r="KM28" s="11"/>
      <c r="KN28" s="11"/>
      <c r="KO28" s="11"/>
      <c r="KQ28" s="11"/>
      <c r="KR28" s="11"/>
      <c r="KS28" s="11"/>
      <c r="KV28" s="11"/>
      <c r="KW28" s="11"/>
      <c r="KX28" s="11"/>
      <c r="KY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O28" s="11"/>
      <c r="LP28" s="11"/>
      <c r="LQ28" s="11"/>
      <c r="LR28" s="11"/>
      <c r="LS28" s="11"/>
      <c r="LT28" s="11"/>
      <c r="LU28" s="11"/>
      <c r="LW28" s="11"/>
      <c r="LX28" s="11"/>
      <c r="LY28" s="11"/>
      <c r="MB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R28" s="11"/>
      <c r="MS28" s="11"/>
      <c r="MT28" s="11"/>
      <c r="MU28" s="11"/>
      <c r="MW28" s="11"/>
      <c r="MX28" s="11"/>
      <c r="MY28" s="11"/>
      <c r="MZ28" s="11"/>
      <c r="NA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S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J28" s="11"/>
      <c r="OK28" s="11"/>
      <c r="OL28" s="11"/>
      <c r="ON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M28" s="11"/>
      <c r="RN28" s="11"/>
      <c r="RO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C28" s="11"/>
      <c r="SD28" s="11"/>
      <c r="SF28" s="11"/>
      <c r="SG28" s="11"/>
      <c r="SH28" s="11"/>
      <c r="SI28" s="11"/>
      <c r="SJ28" s="11"/>
      <c r="SK28" s="11"/>
      <c r="SL28" s="11"/>
      <c r="SN28" s="11"/>
      <c r="SO28" s="11"/>
      <c r="SP28" s="11"/>
      <c r="SQ28" s="11"/>
      <c r="SR28" s="11"/>
      <c r="SS28" s="11"/>
      <c r="ST28" s="11"/>
      <c r="SU28" s="11"/>
      <c r="SV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K28" s="11"/>
      <c r="TL28" s="11"/>
      <c r="TM28" s="11"/>
    </row>
    <row r="30" spans="1:533" x14ac:dyDescent="0.25">
      <c r="A30" t="s">
        <v>9</v>
      </c>
    </row>
    <row r="31" spans="1:533" x14ac:dyDescent="0.25">
      <c r="BW31" s="2"/>
    </row>
    <row r="32" spans="1:533" x14ac:dyDescent="0.25">
      <c r="A32" t="s">
        <v>0</v>
      </c>
      <c r="B32" t="s">
        <v>549</v>
      </c>
      <c r="C32" s="2">
        <v>83.716363636363639</v>
      </c>
      <c r="D32" s="2">
        <v>78.669642857142847</v>
      </c>
      <c r="E32" s="2">
        <v>143.21666666666664</v>
      </c>
      <c r="G32" s="2">
        <v>100.1925</v>
      </c>
      <c r="H32" s="2">
        <v>142.09081667231447</v>
      </c>
      <c r="I32" s="10">
        <v>135.06122448979593</v>
      </c>
      <c r="N32" s="2">
        <v>101.44857142857144</v>
      </c>
      <c r="O32" s="2">
        <v>177.45555555555555</v>
      </c>
      <c r="P32" s="2">
        <v>99.450714285714298</v>
      </c>
      <c r="Q32" s="2">
        <v>118.12857142857143</v>
      </c>
      <c r="R32" s="2">
        <v>78.193000000000012</v>
      </c>
      <c r="S32" s="2">
        <v>116.49714285714285</v>
      </c>
      <c r="T32" s="2">
        <v>135.17142857142858</v>
      </c>
      <c r="U32" s="2">
        <v>112.60000000000004</v>
      </c>
      <c r="Y32" s="2">
        <v>103.73214285714283</v>
      </c>
      <c r="Z32" s="2">
        <v>94.583571428571446</v>
      </c>
      <c r="AA32" s="2">
        <v>108.10785714285716</v>
      </c>
      <c r="AB32" s="2">
        <v>101.96214285714285</v>
      </c>
      <c r="AD32" s="2">
        <v>92.573571428571427</v>
      </c>
      <c r="AE32" s="2">
        <v>106.26857142857142</v>
      </c>
      <c r="AF32" s="2">
        <v>102.17948717948717</v>
      </c>
      <c r="AI32" s="2">
        <v>105.55928571428569</v>
      </c>
      <c r="AJ32" s="2">
        <v>87.575714285714284</v>
      </c>
      <c r="AK32" s="2">
        <v>101.94357142857145</v>
      </c>
      <c r="AM32" s="2">
        <v>114.65986394557824</v>
      </c>
      <c r="AQ32" s="2">
        <v>96.787142857142854</v>
      </c>
      <c r="AT32" s="2">
        <v>353.31428571428569</v>
      </c>
      <c r="AV32" s="2">
        <v>91.92285714285714</v>
      </c>
      <c r="AW32" s="2">
        <v>90.40857142857142</v>
      </c>
      <c r="BA32" s="2">
        <v>186.07142857142858</v>
      </c>
      <c r="BD32" s="2">
        <v>71.362962962962953</v>
      </c>
      <c r="BF32" s="2">
        <v>125.04928571428573</v>
      </c>
      <c r="BG32" s="2">
        <v>103.39357142857142</v>
      </c>
      <c r="BK32" s="2">
        <v>220.72142857142856</v>
      </c>
      <c r="BL32" s="2">
        <v>270.58571428571423</v>
      </c>
      <c r="BN32" s="2">
        <v>107.39499999999997</v>
      </c>
      <c r="BO32" s="2">
        <v>114.98384615384616</v>
      </c>
      <c r="BQ32" s="2">
        <v>119.20839469808537</v>
      </c>
      <c r="BV32" s="2">
        <v>128.1038181038181</v>
      </c>
      <c r="BW32" s="2">
        <v>1117.6415094339623</v>
      </c>
      <c r="BY32" s="6">
        <v>147.89785714285716</v>
      </c>
      <c r="BZ32" s="2">
        <v>116.5642857142857</v>
      </c>
      <c r="CB32" s="2">
        <v>110.04357142857144</v>
      </c>
      <c r="CC32" s="2">
        <v>109.94692307692307</v>
      </c>
      <c r="CD32" s="2">
        <v>155.78181818181818</v>
      </c>
      <c r="CE32" s="2">
        <v>90.058750000000003</v>
      </c>
      <c r="CJ32" s="2">
        <v>87.728571428571428</v>
      </c>
      <c r="CK32" s="2">
        <v>202.72142857142853</v>
      </c>
      <c r="CT32" s="2">
        <v>91.222857142857123</v>
      </c>
      <c r="DB32" s="2">
        <v>79.655952380952385</v>
      </c>
      <c r="DG32" s="2">
        <v>117.77357142857146</v>
      </c>
      <c r="DJ32" s="2">
        <v>86.600815850815863</v>
      </c>
      <c r="DK32" s="2">
        <v>102.69047619047618</v>
      </c>
      <c r="DT32" s="2">
        <v>200.6211180124223</v>
      </c>
      <c r="DU32" s="2">
        <v>159.70634920634922</v>
      </c>
      <c r="DW32" s="2">
        <v>118.95500000000001</v>
      </c>
      <c r="DY32" s="2">
        <v>148.31428571428572</v>
      </c>
      <c r="ED32" s="2">
        <v>138.65</v>
      </c>
      <c r="EG32" s="2">
        <v>93.710000000000022</v>
      </c>
      <c r="EJ32" s="2">
        <v>113.21857142857144</v>
      </c>
      <c r="EK32" s="2">
        <v>80.422857142857154</v>
      </c>
      <c r="EO32" s="2">
        <v>155.95714285714286</v>
      </c>
      <c r="EQ32" s="2">
        <v>116.93142857142857</v>
      </c>
      <c r="EX32" s="2">
        <v>85.952142857142846</v>
      </c>
      <c r="EY32" s="2">
        <v>74.167857142857144</v>
      </c>
      <c r="FA32" s="2">
        <v>162.3928571428572</v>
      </c>
      <c r="FF32" s="2">
        <v>174.45538461538459</v>
      </c>
      <c r="FT32" s="2">
        <v>257.47142857142859</v>
      </c>
      <c r="FW32" s="2">
        <v>142.42307692307691</v>
      </c>
      <c r="FY32" s="2">
        <v>189.82142857142858</v>
      </c>
      <c r="GB32" s="2">
        <v>100.18142857142858</v>
      </c>
      <c r="GD32" s="2">
        <v>108.15541601255885</v>
      </c>
      <c r="GF32" s="2">
        <v>140.03571428571428</v>
      </c>
      <c r="GH32" s="2">
        <v>88.886428571428581</v>
      </c>
      <c r="GM32" s="2">
        <v>100.11071428571428</v>
      </c>
      <c r="GO32" s="2">
        <v>145.87142857142854</v>
      </c>
      <c r="GY32" s="2">
        <v>114.21008403361346</v>
      </c>
      <c r="HE32" s="2">
        <v>101.0675</v>
      </c>
      <c r="HH32" s="2">
        <v>107.96642857142855</v>
      </c>
      <c r="HI32" s="2">
        <v>86.257857142857148</v>
      </c>
      <c r="HM32" s="2">
        <v>98.553846153846152</v>
      </c>
      <c r="HN32" s="2">
        <v>93.207142857142856</v>
      </c>
      <c r="HQ32" s="2">
        <v>109.48</v>
      </c>
      <c r="HW32" s="2">
        <v>92.769985974754562</v>
      </c>
      <c r="II32" s="2">
        <v>101.63214285714287</v>
      </c>
      <c r="IM32" s="2">
        <v>98.405315614617948</v>
      </c>
      <c r="IQ32" s="2">
        <v>97.535714285714292</v>
      </c>
      <c r="IT32" s="2">
        <v>163.95535714285714</v>
      </c>
      <c r="IV32" s="2">
        <v>69.702702702702695</v>
      </c>
      <c r="JB32" s="2">
        <v>72.210714285714275</v>
      </c>
      <c r="JG32" s="2">
        <v>83.323048441838949</v>
      </c>
      <c r="JK32" s="2">
        <v>64.943349753694591</v>
      </c>
      <c r="JN32" s="2">
        <v>69.855000000000004</v>
      </c>
      <c r="JO32" s="2">
        <v>67.803401360544214</v>
      </c>
      <c r="JS32" s="2">
        <v>79.063201196709059</v>
      </c>
      <c r="JW32" s="2">
        <v>87.461224489795924</v>
      </c>
      <c r="JX32" s="2">
        <v>93.839230769230753</v>
      </c>
      <c r="KH32" s="2">
        <v>95.764478764478767</v>
      </c>
      <c r="KM32" s="2">
        <v>99.325000000000003</v>
      </c>
      <c r="KO32" s="2">
        <v>108.66071428571426</v>
      </c>
      <c r="KR32" s="2">
        <v>98.3814285714286</v>
      </c>
      <c r="KS32" s="2">
        <v>90.155714285714268</v>
      </c>
      <c r="KV32" s="2">
        <v>100.67214285714286</v>
      </c>
      <c r="KY32" s="2">
        <v>105.94841682770924</v>
      </c>
      <c r="LB32" s="2">
        <v>102.60428571428571</v>
      </c>
      <c r="LC32" s="2">
        <v>99.051212938005406</v>
      </c>
      <c r="LD32" s="2">
        <v>106.89599999999999</v>
      </c>
      <c r="LE32" s="2">
        <v>84.989218328840963</v>
      </c>
      <c r="LH32" s="2">
        <v>103.60285714285718</v>
      </c>
      <c r="LJ32" s="2">
        <v>103.47928571428571</v>
      </c>
      <c r="LO32" s="2">
        <v>108.96714285714286</v>
      </c>
      <c r="LP32" s="2">
        <v>91.140476190476178</v>
      </c>
      <c r="LR32" s="2">
        <v>95.063186813186803</v>
      </c>
      <c r="LU32" s="2">
        <v>97.395408163265316</v>
      </c>
      <c r="LW32" s="2">
        <v>108.83416666666668</v>
      </c>
      <c r="LX32" s="2">
        <v>109.35299999999999</v>
      </c>
      <c r="LY32" s="2">
        <v>98.874285714285719</v>
      </c>
      <c r="MB32" s="2">
        <v>97.424615384615393</v>
      </c>
      <c r="MD32" s="2">
        <v>79.657142857142844</v>
      </c>
      <c r="MF32" s="2">
        <v>91.68214285714285</v>
      </c>
      <c r="ML32" s="2">
        <v>87.079999999999984</v>
      </c>
      <c r="MP32" s="2">
        <v>106.77267987486965</v>
      </c>
      <c r="MQ32" s="2">
        <v>129.5653846153846</v>
      </c>
      <c r="MR32" s="2">
        <v>84.067142857142855</v>
      </c>
      <c r="MS32" s="2">
        <v>102.49499999999998</v>
      </c>
      <c r="MY32" s="2">
        <v>101.84155844155845</v>
      </c>
      <c r="NJ32" s="2">
        <v>93.932500000000005</v>
      </c>
      <c r="NM32" s="2">
        <v>86.986428571428576</v>
      </c>
      <c r="NN32" s="2">
        <v>77.822857142857131</v>
      </c>
      <c r="NS32" s="2">
        <v>82.097857142857137</v>
      </c>
      <c r="NU32" s="2">
        <v>86.59714285714287</v>
      </c>
      <c r="NW32" s="2">
        <v>90.181428571428583</v>
      </c>
      <c r="NX32" s="2">
        <v>83.868571428571443</v>
      </c>
      <c r="OC32" s="2">
        <v>97.990259740259731</v>
      </c>
      <c r="OQ32" s="2">
        <v>82.059446577518884</v>
      </c>
      <c r="OS32" s="2">
        <v>93.223744292237441</v>
      </c>
      <c r="OV32" s="2">
        <v>77.876428571428562</v>
      </c>
      <c r="OW32" s="2">
        <v>69.758176338996833</v>
      </c>
      <c r="PA32" s="2">
        <v>85.654166666666669</v>
      </c>
      <c r="PB32" s="2">
        <v>78.906428571428549</v>
      </c>
      <c r="PQ32" s="2">
        <v>61.937452326468353</v>
      </c>
      <c r="PV32" s="2">
        <v>86.767346938775503</v>
      </c>
      <c r="PW32" s="2">
        <v>98.269230769230774</v>
      </c>
      <c r="PY32" s="2">
        <v>116.33523809523807</v>
      </c>
      <c r="PZ32" s="2">
        <v>79.249166666666667</v>
      </c>
      <c r="QA32" s="2">
        <v>90.404761904761898</v>
      </c>
      <c r="QB32" s="2">
        <v>62.785714285714278</v>
      </c>
      <c r="QC32" s="2">
        <v>51.53571428571427</v>
      </c>
      <c r="QG32" s="2">
        <v>85.385416666666671</v>
      </c>
      <c r="QJ32" s="2">
        <v>82.730952380952374</v>
      </c>
      <c r="QM32" s="2">
        <v>75.404464285714283</v>
      </c>
      <c r="QN32" s="2">
        <v>85.405315614617933</v>
      </c>
      <c r="QO32" s="2">
        <v>85.221428571428575</v>
      </c>
      <c r="QP32" s="2">
        <v>60.146703296703294</v>
      </c>
      <c r="QT32" s="2">
        <v>78.462857142857146</v>
      </c>
      <c r="QX32" s="2">
        <v>97.949999999999989</v>
      </c>
      <c r="QZ32" s="2">
        <v>104.93392857142858</v>
      </c>
      <c r="RF32" s="2">
        <v>67.569230769230771</v>
      </c>
      <c r="RH32" s="2">
        <v>96.324999999999989</v>
      </c>
      <c r="RK32" s="2">
        <v>142.15193897012077</v>
      </c>
      <c r="RN32" s="2">
        <v>80.992857142857147</v>
      </c>
      <c r="RS32" s="2">
        <v>81.278571428571439</v>
      </c>
      <c r="RU32" s="2">
        <v>85.340379008746353</v>
      </c>
      <c r="SD32" s="2">
        <v>47.585714285714289</v>
      </c>
      <c r="SF32" s="2">
        <v>83.566193853427905</v>
      </c>
      <c r="SJ32" s="2">
        <v>95.384920634920633</v>
      </c>
      <c r="SK32" s="2">
        <v>97.548299319727889</v>
      </c>
      <c r="SL32" s="2">
        <v>95.627380952380932</v>
      </c>
      <c r="SN32" s="2">
        <v>82.7807881773399</v>
      </c>
      <c r="SP32" s="2">
        <v>101.65606653620354</v>
      </c>
      <c r="SU32" s="2">
        <v>75.984375000000014</v>
      </c>
      <c r="SV32" s="2">
        <v>109.34857142857143</v>
      </c>
      <c r="TA32" s="2">
        <v>105.00782778864971</v>
      </c>
      <c r="TB32" s="2">
        <v>99.97999999999999</v>
      </c>
      <c r="TE32" s="2">
        <v>92.90000000000002</v>
      </c>
    </row>
    <row r="33" spans="1:533" x14ac:dyDescent="0.25">
      <c r="B33" t="s">
        <v>550</v>
      </c>
      <c r="C33" s="2">
        <v>8.5753691677755981</v>
      </c>
      <c r="D33" s="2">
        <v>10.901201979324004</v>
      </c>
      <c r="E33" s="2">
        <v>16.664742313148356</v>
      </c>
      <c r="G33" s="2">
        <v>8.2531306732106771</v>
      </c>
      <c r="H33" s="2">
        <v>14.353209105898889</v>
      </c>
      <c r="I33" s="10">
        <v>19.15385528258194</v>
      </c>
      <c r="N33" s="2">
        <v>9.9769679818013941</v>
      </c>
      <c r="O33" s="2">
        <v>26.983698782783634</v>
      </c>
      <c r="P33" s="2">
        <v>14.266914099134587</v>
      </c>
      <c r="Q33" s="2">
        <v>7.924201349850156</v>
      </c>
      <c r="R33" s="2">
        <v>11.425523134145219</v>
      </c>
      <c r="S33" s="2">
        <v>16.296250832899972</v>
      </c>
      <c r="T33" s="2">
        <v>23.53195540472716</v>
      </c>
      <c r="U33" s="2">
        <v>13.487347917442602</v>
      </c>
      <c r="Y33" s="2">
        <v>13.374256084888666</v>
      </c>
      <c r="Z33" s="2">
        <v>9.942683902589506</v>
      </c>
      <c r="AA33" s="2">
        <v>13.331873997518578</v>
      </c>
      <c r="AB33" s="2">
        <v>10.958139355377414</v>
      </c>
      <c r="AD33" s="2">
        <v>7.06985540831674</v>
      </c>
      <c r="AE33" s="2">
        <v>5.5415061228776175</v>
      </c>
      <c r="AF33" s="2">
        <v>16.474974365620707</v>
      </c>
      <c r="AI33" s="2">
        <v>7.8674504366806408</v>
      </c>
      <c r="AJ33" s="2">
        <v>9.4020756417733491</v>
      </c>
      <c r="AK33" s="2">
        <v>17.208900026146022</v>
      </c>
      <c r="AM33" s="2">
        <v>7.647902754486009</v>
      </c>
      <c r="AQ33" s="2">
        <v>6.9963709588190506</v>
      </c>
      <c r="AT33" s="2">
        <v>76.304590618458491</v>
      </c>
      <c r="AV33" s="2">
        <v>13.541351158905545</v>
      </c>
      <c r="AW33" s="2">
        <v>13.726639936854312</v>
      </c>
      <c r="BA33" s="2">
        <v>24.114516169931509</v>
      </c>
      <c r="BD33" s="2">
        <v>21.444666002588882</v>
      </c>
      <c r="BF33" s="2">
        <v>20.550467134606652</v>
      </c>
      <c r="BG33" s="2">
        <v>15.737024255480545</v>
      </c>
      <c r="BK33" s="2">
        <v>50.69306095089776</v>
      </c>
      <c r="BL33" s="2">
        <v>48.437427631991561</v>
      </c>
      <c r="BN33" s="2">
        <v>6.8834123357979493</v>
      </c>
      <c r="BO33" s="2">
        <v>12.488857392666446</v>
      </c>
      <c r="BQ33" s="2">
        <v>11.206070062935042</v>
      </c>
      <c r="BV33" s="2">
        <v>15.958301877441009</v>
      </c>
      <c r="BW33" s="2">
        <v>539.7335159674808</v>
      </c>
      <c r="BY33" s="6">
        <v>30.909389705686735</v>
      </c>
      <c r="BZ33" s="2">
        <v>14.346889619643861</v>
      </c>
      <c r="CB33" s="2">
        <v>10.219742287239068</v>
      </c>
      <c r="CC33" s="2">
        <v>14.573796911246548</v>
      </c>
      <c r="CD33" s="2">
        <v>30.999187672641249</v>
      </c>
      <c r="CE33" s="2">
        <v>9.3044435428915975</v>
      </c>
      <c r="CJ33" s="2">
        <v>7.8167511027406906</v>
      </c>
      <c r="CK33" s="2">
        <v>30.178779568825199</v>
      </c>
      <c r="CT33" s="2">
        <v>16.114104871949209</v>
      </c>
      <c r="DB33" s="2">
        <v>17.762704141681446</v>
      </c>
      <c r="DG33" s="2">
        <v>25.070498631825199</v>
      </c>
      <c r="DJ33" s="2">
        <v>11.882462461670974</v>
      </c>
      <c r="DK33" s="2">
        <v>10.286049207679707</v>
      </c>
      <c r="DT33" s="2">
        <v>29.563030507300219</v>
      </c>
      <c r="DU33" s="2">
        <v>15.500565632718105</v>
      </c>
      <c r="DW33" s="2">
        <v>17.702625076959187</v>
      </c>
      <c r="DY33" s="2">
        <v>19.442952777251111</v>
      </c>
      <c r="ED33" s="2">
        <v>18.494458629546344</v>
      </c>
      <c r="EG33" s="2">
        <v>9.8010980546527779</v>
      </c>
      <c r="EJ33" s="2">
        <v>17.18436268469441</v>
      </c>
      <c r="EK33" s="2">
        <v>11.799834698041193</v>
      </c>
      <c r="EO33" s="2">
        <v>12.354240273980945</v>
      </c>
      <c r="EQ33" s="2">
        <v>17.479134751135501</v>
      </c>
      <c r="EX33" s="2">
        <v>9.0119238777312933</v>
      </c>
      <c r="EY33" s="2">
        <v>9.7434010635770498</v>
      </c>
      <c r="FA33" s="2">
        <v>23.200877446460737</v>
      </c>
      <c r="FF33" s="2">
        <v>30.70073414306373</v>
      </c>
      <c r="FT33" s="2">
        <v>36.280243162857161</v>
      </c>
      <c r="FW33" s="2">
        <v>22.783771777522936</v>
      </c>
      <c r="FY33" s="2">
        <v>11.703002808052076</v>
      </c>
      <c r="GB33" s="2">
        <v>11.549426797060464</v>
      </c>
      <c r="GD33" s="2">
        <v>5.8019481736387206</v>
      </c>
      <c r="GF33" s="2">
        <v>18.028251638549499</v>
      </c>
      <c r="GH33" s="2">
        <v>9.2188207214646205</v>
      </c>
      <c r="GM33" s="2">
        <v>15.052147541277794</v>
      </c>
      <c r="GO33" s="2">
        <v>22.685421566467685</v>
      </c>
      <c r="GY33" s="2">
        <v>11.206939993216675</v>
      </c>
      <c r="HE33" s="2">
        <v>13.739607063985776</v>
      </c>
      <c r="HH33" s="2">
        <v>9.8011762301524552</v>
      </c>
      <c r="HI33" s="2">
        <v>19.727476028107581</v>
      </c>
      <c r="HM33" s="2">
        <v>11.153336042201758</v>
      </c>
      <c r="HN33" s="2">
        <v>14.945611101885122</v>
      </c>
      <c r="HQ33" s="2">
        <v>5.9005658138077708</v>
      </c>
      <c r="HW33" s="2">
        <v>3.8605471636200721</v>
      </c>
      <c r="II33" s="2">
        <v>17.481999172146843</v>
      </c>
      <c r="IM33" s="2">
        <v>18.324713514055059</v>
      </c>
      <c r="IQ33" s="2">
        <v>10.955363704368409</v>
      </c>
      <c r="IT33" s="2">
        <v>20.259471143553569</v>
      </c>
      <c r="IV33" s="2">
        <v>14.353667039722531</v>
      </c>
      <c r="JB33" s="2">
        <v>20.273151424515103</v>
      </c>
      <c r="JG33" s="2">
        <v>17.294642546436439</v>
      </c>
      <c r="JK33" s="2">
        <v>17.956400172908882</v>
      </c>
      <c r="JN33" s="2">
        <v>19.101953969543171</v>
      </c>
      <c r="JO33" s="2">
        <v>14.314239948426897</v>
      </c>
      <c r="JS33" s="2">
        <v>16.492943036632909</v>
      </c>
      <c r="JW33" s="2">
        <v>17.145309740829802</v>
      </c>
      <c r="JX33" s="2">
        <v>16.244364900655295</v>
      </c>
      <c r="KH33" s="2">
        <v>12.248712268935442</v>
      </c>
      <c r="KM33" s="2">
        <v>11.227526441741285</v>
      </c>
      <c r="KO33" s="2">
        <v>9.9625872946938649</v>
      </c>
      <c r="KR33" s="2">
        <v>12.037780088145215</v>
      </c>
      <c r="KS33" s="2">
        <v>16.350889279173202</v>
      </c>
      <c r="KV33" s="2">
        <v>14.086651716905877</v>
      </c>
      <c r="KY33" s="2">
        <v>6.1281829727464432</v>
      </c>
      <c r="LB33" s="2">
        <v>15.014010746010667</v>
      </c>
      <c r="LC33" s="2">
        <v>17.691696003721468</v>
      </c>
      <c r="LD33" s="2">
        <v>21.181104367389018</v>
      </c>
      <c r="LE33" s="2">
        <v>13.184007042430892</v>
      </c>
      <c r="LH33" s="2">
        <v>9.3194291906511353</v>
      </c>
      <c r="LJ33" s="2">
        <v>8.521271541343971</v>
      </c>
      <c r="LO33" s="2">
        <v>18.680583679141382</v>
      </c>
      <c r="LP33" s="2">
        <v>12.669310982900473</v>
      </c>
      <c r="LR33" s="2">
        <v>15.442477042575863</v>
      </c>
      <c r="LU33" s="2">
        <v>15.781216505851923</v>
      </c>
      <c r="LW33" s="2">
        <v>15.147924225230733</v>
      </c>
      <c r="LX33" s="2">
        <v>13.825576982133194</v>
      </c>
      <c r="LY33" s="2">
        <v>16.02819233259169</v>
      </c>
      <c r="MB33" s="2">
        <v>11.62449899664823</v>
      </c>
      <c r="MD33" s="2">
        <v>18.125373811984549</v>
      </c>
      <c r="MF33" s="2">
        <v>16.121856453104449</v>
      </c>
      <c r="ML33" s="2">
        <v>16.488112384381726</v>
      </c>
      <c r="MP33" s="2">
        <v>22.644560563756556</v>
      </c>
      <c r="MQ33" s="2">
        <v>26.819751869733878</v>
      </c>
      <c r="MR33" s="2">
        <v>19.552252575323248</v>
      </c>
      <c r="MS33" s="2">
        <v>20.39272486139927</v>
      </c>
      <c r="MY33" s="2">
        <v>16.041395003127132</v>
      </c>
      <c r="NJ33" s="2">
        <v>10.858561033915697</v>
      </c>
      <c r="NM33" s="2">
        <v>15.817862156018805</v>
      </c>
      <c r="NN33" s="2">
        <v>16.407737118891109</v>
      </c>
      <c r="NS33" s="2">
        <v>9.4978306661384106</v>
      </c>
      <c r="NU33" s="2">
        <v>9.3762756494752164</v>
      </c>
      <c r="NW33" s="2">
        <v>9.5986671464849636</v>
      </c>
      <c r="NX33" s="2">
        <v>15.012117083897778</v>
      </c>
      <c r="OC33" s="2">
        <v>21.024696967423207</v>
      </c>
      <c r="OQ33" s="2">
        <v>17.561851649776195</v>
      </c>
      <c r="OS33" s="2">
        <v>23.189794559313135</v>
      </c>
      <c r="OV33" s="2">
        <v>9.7540938995992441</v>
      </c>
      <c r="OW33" s="2">
        <v>10.881031608371231</v>
      </c>
      <c r="PA33" s="2">
        <v>7.9528776476686662</v>
      </c>
      <c r="PB33" s="2">
        <v>12.329742406157672</v>
      </c>
      <c r="PQ33" s="2">
        <v>11.748226025148503</v>
      </c>
      <c r="PV33" s="2">
        <v>9.6338793022545346</v>
      </c>
      <c r="PW33" s="2">
        <v>17.09348721012444</v>
      </c>
      <c r="PY33" s="2">
        <v>20.060371689779664</v>
      </c>
      <c r="PZ33" s="2">
        <v>10.109656050259447</v>
      </c>
      <c r="QA33" s="2">
        <v>13.271579366632249</v>
      </c>
      <c r="QB33" s="2">
        <v>7.8380582157450158</v>
      </c>
      <c r="QC33" s="2">
        <v>10.316627888462977</v>
      </c>
      <c r="QG33" s="2">
        <v>16.331325405587986</v>
      </c>
      <c r="QJ33" s="2">
        <v>17.398838080301967</v>
      </c>
      <c r="QM33" s="2">
        <v>13.004748082880235</v>
      </c>
      <c r="QN33" s="2">
        <v>17.25583014114196</v>
      </c>
      <c r="QO33" s="2">
        <v>10.364242417037701</v>
      </c>
      <c r="QP33" s="2">
        <v>8.6606484583187129</v>
      </c>
      <c r="QT33" s="2">
        <v>13.660986481522821</v>
      </c>
      <c r="QX33" s="2">
        <v>13.770738263551221</v>
      </c>
      <c r="QZ33" s="2">
        <v>12.90394471269731</v>
      </c>
      <c r="RF33" s="2">
        <v>16.794273434486769</v>
      </c>
      <c r="RH33" s="2">
        <v>11.139894770351603</v>
      </c>
      <c r="RK33" s="2">
        <v>25.03770815260884</v>
      </c>
      <c r="RN33" s="2">
        <v>6.8734835290539422</v>
      </c>
      <c r="RS33" s="2">
        <v>8.2001253340729772</v>
      </c>
      <c r="RU33" s="2">
        <v>11.297037993479469</v>
      </c>
      <c r="SD33" s="2">
        <v>18.2886200279702</v>
      </c>
      <c r="SF33" s="2">
        <v>12.248578002371332</v>
      </c>
      <c r="SJ33" s="2">
        <v>10.657267687954729</v>
      </c>
      <c r="SK33" s="2">
        <v>10.154440900696171</v>
      </c>
      <c r="SL33" s="2">
        <v>14.121600426150424</v>
      </c>
      <c r="SN33" s="2">
        <v>9.706500028582786</v>
      </c>
      <c r="SP33" s="2">
        <v>7.3356403853739467</v>
      </c>
      <c r="SU33" s="2">
        <v>21.220761665431688</v>
      </c>
      <c r="SV33" s="2">
        <v>19.478722852282694</v>
      </c>
      <c r="TA33" s="2">
        <v>8.9622946350950219</v>
      </c>
      <c r="TB33" s="2">
        <v>19.138410833472314</v>
      </c>
      <c r="TE33" s="2">
        <v>10.309258721392773</v>
      </c>
    </row>
    <row r="34" spans="1:533" x14ac:dyDescent="0.25">
      <c r="C34" s="2"/>
      <c r="D34" s="2"/>
      <c r="E34" s="2"/>
      <c r="G34" s="2"/>
      <c r="H34" s="2"/>
      <c r="I34" s="10"/>
      <c r="N34" s="2"/>
      <c r="O34" s="2"/>
      <c r="P34" s="2"/>
      <c r="Q34" s="2"/>
      <c r="R34" s="2"/>
      <c r="S34" s="2"/>
      <c r="T34" s="2"/>
      <c r="U34" s="2"/>
      <c r="Y34" s="2"/>
      <c r="Z34" s="2"/>
      <c r="AA34" s="2"/>
      <c r="AB34" s="2"/>
      <c r="AD34" s="2"/>
      <c r="AE34" s="2"/>
      <c r="AF34" s="2"/>
      <c r="AI34" s="2"/>
      <c r="AJ34" s="2"/>
      <c r="AK34" s="2"/>
      <c r="AM34" s="2"/>
      <c r="AQ34" s="2"/>
      <c r="AT34" s="2"/>
      <c r="AV34" s="2"/>
      <c r="AW34" s="2"/>
      <c r="BA34" s="2"/>
      <c r="BD34" s="2"/>
      <c r="BF34" s="2"/>
      <c r="BG34" s="2"/>
      <c r="BK34" s="2"/>
      <c r="BL34" s="2"/>
      <c r="BN34" s="2"/>
      <c r="BO34" s="2"/>
      <c r="BQ34" s="2"/>
      <c r="BV34" s="2"/>
      <c r="BW34" s="2"/>
      <c r="BY34" s="2"/>
      <c r="BZ34" s="2"/>
      <c r="CB34" s="2"/>
      <c r="CC34" s="2"/>
      <c r="CD34" s="2"/>
      <c r="CE34" s="2"/>
      <c r="CJ34" s="2"/>
      <c r="CK34" s="2"/>
      <c r="CT34" s="2"/>
      <c r="DB34" s="2"/>
      <c r="DG34" s="2"/>
      <c r="DJ34" s="2"/>
      <c r="DK34" s="2"/>
      <c r="DT34" s="2"/>
      <c r="DU34" s="2"/>
      <c r="DW34" s="2"/>
      <c r="DY34" s="2"/>
      <c r="ED34" s="2"/>
      <c r="EG34" s="2"/>
      <c r="EJ34" s="2"/>
      <c r="EK34" s="2"/>
      <c r="EO34" s="2"/>
      <c r="EQ34" s="2"/>
      <c r="EX34" s="2"/>
      <c r="EY34" s="2"/>
      <c r="FA34" s="2"/>
      <c r="FF34" s="2"/>
      <c r="FT34" s="2"/>
      <c r="FW34" s="2"/>
      <c r="FY34" s="2"/>
      <c r="GB34" s="2"/>
      <c r="GD34" s="2"/>
      <c r="GF34" s="2"/>
      <c r="GH34" s="2"/>
      <c r="GM34" s="2"/>
      <c r="GO34" s="2"/>
      <c r="GY34" s="2"/>
      <c r="HE34" s="2"/>
      <c r="HH34" s="2"/>
      <c r="HI34" s="2"/>
      <c r="HM34" s="2"/>
      <c r="HN34" s="2"/>
      <c r="HQ34" s="2"/>
      <c r="II34" s="2"/>
      <c r="IM34" s="2"/>
      <c r="IQ34" s="2"/>
      <c r="IT34" s="2"/>
      <c r="IV34" s="2"/>
      <c r="JB34" s="2"/>
      <c r="JG34" s="2"/>
      <c r="JK34" s="2"/>
      <c r="JN34" s="2"/>
      <c r="JO34" s="2"/>
      <c r="JS34" s="2"/>
      <c r="JW34" s="2"/>
      <c r="JX34" s="2"/>
      <c r="KH34" s="2"/>
      <c r="KM34" s="2"/>
      <c r="KO34" s="2"/>
      <c r="KR34" s="2"/>
      <c r="KS34" s="2"/>
      <c r="KV34" s="2"/>
      <c r="KY34" s="2"/>
      <c r="LB34" s="2"/>
      <c r="LC34" s="2"/>
      <c r="LD34" s="2"/>
      <c r="LE34" s="2"/>
      <c r="LH34" s="2"/>
      <c r="LJ34" s="2"/>
      <c r="LO34" s="2"/>
      <c r="LP34" s="2"/>
      <c r="LR34" s="2"/>
      <c r="LU34" s="2"/>
      <c r="LW34" s="2"/>
      <c r="LX34" s="2"/>
      <c r="LY34" s="2"/>
      <c r="MB34" s="2"/>
      <c r="MD34" s="2"/>
      <c r="MF34" s="2"/>
      <c r="ML34" s="2"/>
      <c r="MP34" s="2"/>
      <c r="MQ34" s="2"/>
      <c r="MR34" s="2"/>
      <c r="MS34" s="2"/>
      <c r="MY34" s="2"/>
      <c r="NJ34" s="2"/>
      <c r="NM34" s="2"/>
      <c r="NN34" s="2"/>
      <c r="NS34" s="2"/>
      <c r="NU34" s="2"/>
      <c r="NW34" s="2"/>
      <c r="NX34" s="2"/>
      <c r="OC34" s="2"/>
      <c r="OQ34" s="2"/>
      <c r="OS34" s="2"/>
      <c r="OV34" s="2"/>
      <c r="OW34" s="2"/>
      <c r="PA34" s="2"/>
      <c r="PB34" s="2"/>
      <c r="PQ34" s="2"/>
      <c r="PV34" s="2"/>
      <c r="PW34" s="2"/>
      <c r="PY34" s="2"/>
      <c r="PZ34" s="2"/>
      <c r="QA34" s="2"/>
      <c r="QB34" s="2"/>
      <c r="QC34" s="2"/>
      <c r="QG34" s="2"/>
      <c r="QJ34" s="2"/>
      <c r="QM34" s="2"/>
      <c r="QN34" s="2"/>
      <c r="QO34" s="2"/>
      <c r="QP34" s="2"/>
      <c r="QT34" s="2"/>
      <c r="QX34" s="2"/>
      <c r="QZ34" s="2"/>
      <c r="RF34" s="2"/>
      <c r="RH34" s="2"/>
      <c r="RK34" s="2"/>
      <c r="RN34" s="2"/>
      <c r="RS34" s="2"/>
      <c r="RU34" s="2"/>
      <c r="SD34" s="2"/>
      <c r="SF34" s="2"/>
      <c r="SJ34" s="2"/>
      <c r="SK34" s="2"/>
      <c r="SL34" s="2"/>
      <c r="SN34" s="2"/>
      <c r="SP34" s="2"/>
      <c r="SU34" s="2"/>
      <c r="SV34" s="2"/>
      <c r="TA34" s="2"/>
      <c r="TB34" s="2"/>
      <c r="TE34" s="2"/>
    </row>
    <row r="35" spans="1:533" x14ac:dyDescent="0.25">
      <c r="A35" t="s">
        <v>3</v>
      </c>
      <c r="B35" t="s">
        <v>549</v>
      </c>
      <c r="C35" s="2">
        <v>90.24071428571429</v>
      </c>
      <c r="D35" s="2">
        <v>73.16357142857143</v>
      </c>
      <c r="E35" s="2">
        <v>144.18571428571428</v>
      </c>
      <c r="F35" s="2">
        <v>73.331138573659175</v>
      </c>
      <c r="G35" s="2">
        <v>95.364963503649619</v>
      </c>
      <c r="H35" s="2">
        <v>142.5</v>
      </c>
      <c r="I35" s="10">
        <v>126.80714285714286</v>
      </c>
      <c r="J35" s="2">
        <v>249.35714285714283</v>
      </c>
      <c r="K35" s="2">
        <v>106.33714285714288</v>
      </c>
      <c r="M35" s="2">
        <v>206.85534591194968</v>
      </c>
      <c r="N35" s="2">
        <v>105.6528571428571</v>
      </c>
      <c r="O35" s="2">
        <v>175.1142857142857</v>
      </c>
      <c r="P35" s="2">
        <v>97.098571428571447</v>
      </c>
      <c r="Q35" s="2">
        <v>118.7214285714286</v>
      </c>
      <c r="R35" s="2">
        <v>72.272142857142853</v>
      </c>
      <c r="S35" s="2">
        <v>119.27857142857141</v>
      </c>
      <c r="T35" s="2">
        <v>135.44700460829492</v>
      </c>
      <c r="U35" s="2">
        <v>119.12142857142857</v>
      </c>
      <c r="V35" s="2">
        <v>239.29166666666671</v>
      </c>
      <c r="W35" s="2">
        <v>218.95714285714288</v>
      </c>
      <c r="Y35" s="2">
        <v>112.01428571428571</v>
      </c>
      <c r="Z35" s="2">
        <v>91.092142857142861</v>
      </c>
      <c r="AA35" s="2">
        <v>110.51428571428572</v>
      </c>
      <c r="AB35" s="2">
        <v>105.61071428571427</v>
      </c>
      <c r="AD35" s="2">
        <v>98.630714285714291</v>
      </c>
      <c r="AE35" s="2">
        <v>109.25977653631284</v>
      </c>
      <c r="AF35" s="2">
        <v>102.60142857142858</v>
      </c>
      <c r="AH35" s="2">
        <v>231.29999999999998</v>
      </c>
      <c r="AI35" s="2">
        <v>107.92857142857144</v>
      </c>
      <c r="AJ35" s="2">
        <v>94.72999999999999</v>
      </c>
      <c r="AK35" s="2">
        <v>102.88428571428571</v>
      </c>
      <c r="AM35" s="2">
        <v>114.11055505004549</v>
      </c>
      <c r="AQ35" s="2">
        <v>105.18857142857144</v>
      </c>
      <c r="AT35" s="2">
        <v>384.35714285714289</v>
      </c>
      <c r="AV35" s="2">
        <v>96.962142857142879</v>
      </c>
      <c r="AW35" s="2">
        <v>90.217857142857142</v>
      </c>
      <c r="AX35" s="2">
        <v>150.67857142857142</v>
      </c>
      <c r="AY35" s="2">
        <v>54.534285714285716</v>
      </c>
      <c r="AZ35" s="2">
        <v>102.45428571428573</v>
      </c>
      <c r="BA35" s="2">
        <v>201.27857142857141</v>
      </c>
      <c r="BB35" s="2">
        <v>175.33571428571429</v>
      </c>
      <c r="BC35" s="2">
        <v>582.77857142857147</v>
      </c>
      <c r="BD35" s="2">
        <v>69.309285714285721</v>
      </c>
      <c r="BE35" s="2">
        <v>167.14615384615385</v>
      </c>
      <c r="BF35" s="2">
        <v>128.92142857142858</v>
      </c>
      <c r="BG35" s="2">
        <v>97.492857142857176</v>
      </c>
      <c r="BH35" s="2">
        <v>243.21428571428567</v>
      </c>
      <c r="BI35" s="2">
        <v>145.73333333333332</v>
      </c>
      <c r="BJ35" s="2">
        <v>130.3125</v>
      </c>
      <c r="BK35" s="2">
        <v>238.82857142857142</v>
      </c>
      <c r="BL35" s="2">
        <v>280.02857142857147</v>
      </c>
      <c r="BM35" s="2">
        <v>87.30857142857144</v>
      </c>
      <c r="BN35" s="2">
        <v>114.3901098901099</v>
      </c>
      <c r="BO35" s="2">
        <v>119.89285714285714</v>
      </c>
      <c r="BP35" s="2">
        <v>133.04999999999998</v>
      </c>
      <c r="BQ35" s="2">
        <v>133.78367346938774</v>
      </c>
      <c r="BR35" s="2">
        <v>93.522142857142839</v>
      </c>
      <c r="BS35" s="2">
        <v>103.07857142857142</v>
      </c>
      <c r="BT35" s="2">
        <v>102.18131868131866</v>
      </c>
      <c r="BU35" s="2">
        <v>91.336153846153834</v>
      </c>
      <c r="BV35" s="2">
        <v>118.99285714285716</v>
      </c>
      <c r="BW35" s="2">
        <v>877.87254524451305</v>
      </c>
      <c r="BX35" s="2">
        <v>110.09785714285714</v>
      </c>
      <c r="BY35" s="2">
        <v>142.94999999999999</v>
      </c>
      <c r="BZ35" s="2">
        <v>140.82142857142856</v>
      </c>
      <c r="CA35" s="2">
        <v>102.85714285714286</v>
      </c>
      <c r="CB35" s="2">
        <v>110.55714285714285</v>
      </c>
      <c r="CC35" s="2">
        <v>109.08571428571429</v>
      </c>
      <c r="CD35" s="2">
        <v>157.17142857142858</v>
      </c>
      <c r="CE35" s="2">
        <v>100.00530785562633</v>
      </c>
      <c r="CF35" s="2">
        <v>91.777857142857158</v>
      </c>
      <c r="CH35" s="2">
        <v>104.40071428571429</v>
      </c>
      <c r="CI35" s="2">
        <v>105.22166666666669</v>
      </c>
      <c r="CJ35" s="2">
        <v>85.600000000000009</v>
      </c>
      <c r="CK35" s="2">
        <v>193.14285714285717</v>
      </c>
      <c r="CL35" s="2">
        <v>84.833791208791226</v>
      </c>
      <c r="CM35" s="2">
        <v>97.68</v>
      </c>
      <c r="CN35" s="2">
        <v>117.26666666666668</v>
      </c>
      <c r="CO35" s="2">
        <v>99.387142857142848</v>
      </c>
      <c r="CP35" s="2">
        <v>141.54999999999998</v>
      </c>
      <c r="CQ35" s="2">
        <v>96.855742296918777</v>
      </c>
      <c r="CR35" s="2">
        <v>93.380714285714262</v>
      </c>
      <c r="CT35" s="2">
        <v>91.037857142857135</v>
      </c>
      <c r="CV35" s="2">
        <v>129.92142857142855</v>
      </c>
      <c r="CX35" s="2">
        <v>112.0613354037267</v>
      </c>
      <c r="CY35" s="2">
        <v>156.03571428571431</v>
      </c>
      <c r="CZ35" s="2">
        <v>130.55720213396563</v>
      </c>
      <c r="DA35" s="2">
        <v>147.85384615384618</v>
      </c>
      <c r="DB35" s="2">
        <v>81.022142857142853</v>
      </c>
      <c r="DC35" s="2">
        <v>106.73000000000002</v>
      </c>
      <c r="DE35" s="2">
        <v>87.865000000000009</v>
      </c>
      <c r="DG35" s="2">
        <v>138.78571428571425</v>
      </c>
      <c r="DH35" s="2">
        <v>83.266153846153856</v>
      </c>
      <c r="DI35" s="2">
        <v>96.757857142857119</v>
      </c>
      <c r="DJ35" s="2">
        <v>92.312142857142859</v>
      </c>
      <c r="DK35" s="2">
        <v>106.48142857142858</v>
      </c>
      <c r="DL35" s="2">
        <v>88.807142857142878</v>
      </c>
      <c r="DM35" s="2">
        <v>95.447857142857146</v>
      </c>
      <c r="DN35" s="2">
        <v>91.985384615384604</v>
      </c>
      <c r="DO35" s="2">
        <v>114.70110361741264</v>
      </c>
      <c r="DP35" s="2">
        <v>100.50928571428572</v>
      </c>
      <c r="DQ35" s="2">
        <v>82.753571428571448</v>
      </c>
      <c r="DS35" s="2">
        <v>90.710714285714289</v>
      </c>
      <c r="DT35" s="2">
        <v>210.55714285714285</v>
      </c>
      <c r="DU35" s="2">
        <v>157.97857142857143</v>
      </c>
      <c r="DV35" s="2">
        <v>91.980714285714271</v>
      </c>
      <c r="DW35" s="2">
        <v>118.9285714285714</v>
      </c>
      <c r="DX35" s="2">
        <v>109.37704918032787</v>
      </c>
      <c r="DY35" s="2">
        <v>142.92142857142858</v>
      </c>
      <c r="DZ35" s="2">
        <v>71.288571428571416</v>
      </c>
      <c r="EA35" s="2">
        <v>73.610256410256397</v>
      </c>
      <c r="EB35" s="2">
        <v>192.8857142857143</v>
      </c>
      <c r="EC35" s="2">
        <v>75.659774436090217</v>
      </c>
      <c r="ED35" s="2">
        <v>139.58762886597941</v>
      </c>
      <c r="EE35" s="2">
        <v>147.11538461538461</v>
      </c>
      <c r="EF35" s="2">
        <v>136.91538461538462</v>
      </c>
      <c r="EG35" s="2">
        <v>95.360902255639104</v>
      </c>
      <c r="EI35" s="2">
        <v>141.22142857142856</v>
      </c>
      <c r="EJ35" s="2">
        <v>132.33571428571429</v>
      </c>
      <c r="EK35" s="2">
        <v>73.872857142857157</v>
      </c>
      <c r="EL35" s="2">
        <v>91.852142857142866</v>
      </c>
      <c r="EM35" s="2">
        <v>61.009</v>
      </c>
      <c r="EN35" s="2">
        <v>294.20000000000005</v>
      </c>
      <c r="EO35" s="2">
        <v>152.17142857142858</v>
      </c>
      <c r="EP35" s="2">
        <v>90.506428571428586</v>
      </c>
      <c r="EQ35" s="2">
        <v>111.57999999999998</v>
      </c>
      <c r="ER35" s="2">
        <v>74.821428571428584</v>
      </c>
      <c r="ES35" s="2">
        <v>86.58</v>
      </c>
      <c r="ET35" s="2">
        <v>212.60476190476192</v>
      </c>
      <c r="EU35" s="2">
        <v>120.97142857142856</v>
      </c>
      <c r="EV35" s="2">
        <v>141.7538961038961</v>
      </c>
      <c r="EW35" s="2">
        <v>95.81785714285715</v>
      </c>
      <c r="EX35" s="2">
        <v>82.944285714285712</v>
      </c>
      <c r="EY35" s="2">
        <v>76.734285714285718</v>
      </c>
      <c r="EZ35" s="2">
        <v>88.517142857142858</v>
      </c>
      <c r="FA35" s="2">
        <v>158.81428571428572</v>
      </c>
      <c r="FB35" s="2">
        <v>83.337142857142851</v>
      </c>
      <c r="FE35" s="2">
        <v>111.27071428571429</v>
      </c>
      <c r="FF35" s="2">
        <v>188.05</v>
      </c>
      <c r="FG35" s="2">
        <v>72.865000000000009</v>
      </c>
      <c r="FH35" s="2">
        <v>110.74928571428572</v>
      </c>
      <c r="FK35" s="2">
        <v>139.55000000000001</v>
      </c>
      <c r="FL35" s="2">
        <v>122.15000000000002</v>
      </c>
      <c r="FM35" s="2">
        <v>97.42285714285714</v>
      </c>
      <c r="FN35" s="2">
        <v>63.967142857142861</v>
      </c>
      <c r="FO35" s="2">
        <v>131.05714285714285</v>
      </c>
      <c r="FP35" s="2">
        <v>107.81</v>
      </c>
      <c r="FQ35" s="2">
        <v>100.11071428571428</v>
      </c>
      <c r="FR35" s="2">
        <v>98.685714285714283</v>
      </c>
      <c r="FT35" s="2">
        <v>262.52142857142854</v>
      </c>
      <c r="FU35" s="2">
        <v>106.44</v>
      </c>
      <c r="FV35" s="2">
        <v>93.464285714285722</v>
      </c>
      <c r="FW35" s="2">
        <v>152.45714285714283</v>
      </c>
      <c r="FX35" s="2">
        <v>110.54571428571427</v>
      </c>
      <c r="FY35" s="2">
        <v>204.25000000000006</v>
      </c>
      <c r="FZ35" s="2">
        <v>123.73571428571429</v>
      </c>
      <c r="GA35" s="2">
        <v>143.57857142857142</v>
      </c>
      <c r="GB35" s="2">
        <v>114.79285714285712</v>
      </c>
      <c r="GD35" s="2">
        <v>106.565</v>
      </c>
      <c r="GF35" s="2">
        <v>159.47857142857143</v>
      </c>
      <c r="GG35" s="2">
        <v>120.36928571428567</v>
      </c>
      <c r="GH35" s="2">
        <v>84.025714285714272</v>
      </c>
      <c r="GI35" s="2">
        <v>93.842307692307699</v>
      </c>
      <c r="GJ35" s="2">
        <v>309.02857142857141</v>
      </c>
      <c r="GK35" s="2">
        <v>171.28105590062114</v>
      </c>
      <c r="GL35" s="2">
        <v>95.338571428571441</v>
      </c>
      <c r="GM35" s="2">
        <v>108.8257142857143</v>
      </c>
      <c r="GN35" s="2">
        <v>65.588571428571441</v>
      </c>
      <c r="GO35" s="2">
        <v>146.62857142857143</v>
      </c>
      <c r="GQ35" s="2">
        <v>97.555714285714288</v>
      </c>
      <c r="GS35" s="2">
        <v>106.57785714285714</v>
      </c>
      <c r="GT35" s="2">
        <v>154.01688311688312</v>
      </c>
      <c r="GU35" s="2">
        <v>75.415000000000006</v>
      </c>
      <c r="GV35" s="2">
        <v>82.371874999999989</v>
      </c>
      <c r="GY35" s="2">
        <v>104.24285714285715</v>
      </c>
      <c r="GZ35" s="2">
        <v>110.79999999999998</v>
      </c>
      <c r="HB35" s="2">
        <v>91.45416666666668</v>
      </c>
      <c r="HC35" s="2">
        <v>96.094999999999985</v>
      </c>
      <c r="HD35" s="2">
        <v>142.98333333333335</v>
      </c>
      <c r="HE35" s="2">
        <v>98.072499999999991</v>
      </c>
      <c r="HF35" s="2">
        <v>97.579999999999984</v>
      </c>
      <c r="HG35" s="2">
        <v>103.61428571428574</v>
      </c>
      <c r="HH35" s="2">
        <v>102.74785714285714</v>
      </c>
      <c r="HI35" s="2">
        <v>94.801940298507475</v>
      </c>
      <c r="HJ35" s="2">
        <v>112.27285714285715</v>
      </c>
      <c r="HL35" s="2">
        <v>88.136428571428581</v>
      </c>
      <c r="HM35" s="2">
        <v>92.468571428571408</v>
      </c>
      <c r="HN35" s="2">
        <v>97.835714285714289</v>
      </c>
      <c r="HO35" s="2">
        <v>90.032142857142858</v>
      </c>
      <c r="HP35" s="2">
        <v>99.07714285714286</v>
      </c>
      <c r="HQ35" s="2">
        <v>90.189285714285717</v>
      </c>
      <c r="HR35" s="2">
        <v>96.212337662337688</v>
      </c>
      <c r="HT35" s="2">
        <v>91.927857142857164</v>
      </c>
      <c r="HU35" s="2">
        <v>93.916770186335413</v>
      </c>
      <c r="HV35" s="2">
        <v>88.752857142857152</v>
      </c>
      <c r="HW35" s="2">
        <v>97.547857142857154</v>
      </c>
      <c r="HX35" s="2">
        <v>98.389405869720846</v>
      </c>
      <c r="HY35" s="2">
        <v>122.19285714285712</v>
      </c>
      <c r="IA35" s="2">
        <v>99.278333333333336</v>
      </c>
      <c r="IB35" s="2">
        <v>103.91</v>
      </c>
      <c r="ID35" s="2">
        <v>86.177142857142854</v>
      </c>
      <c r="IE35" s="2">
        <v>82.343478260869574</v>
      </c>
      <c r="IF35" s="2">
        <v>95.714444444444453</v>
      </c>
      <c r="IG35" s="2">
        <v>99.032371569317377</v>
      </c>
      <c r="II35" s="2">
        <v>96.314285714285717</v>
      </c>
      <c r="IJ35" s="2">
        <v>92.941666666666677</v>
      </c>
      <c r="IK35" s="2">
        <v>85.53</v>
      </c>
      <c r="IL35" s="2">
        <v>88.367015995587423</v>
      </c>
      <c r="IM35" s="2">
        <v>105.54999999999998</v>
      </c>
      <c r="IN35" s="2">
        <v>89.44</v>
      </c>
      <c r="IO35" s="2">
        <v>89.834999999999994</v>
      </c>
      <c r="IP35" s="2">
        <v>100.65142857142858</v>
      </c>
      <c r="IQ35" s="2">
        <v>87.857142857142861</v>
      </c>
      <c r="IR35" s="2">
        <v>82.064285714285731</v>
      </c>
      <c r="IS35" s="2">
        <v>83.95416666666668</v>
      </c>
      <c r="IT35" s="2">
        <v>172.95</v>
      </c>
      <c r="IV35" s="2">
        <v>70.59071428571427</v>
      </c>
      <c r="IW35" s="2">
        <v>83.115000000000009</v>
      </c>
      <c r="IX35" s="2">
        <v>75.238571428571447</v>
      </c>
      <c r="JB35" s="2">
        <v>65.965714285714284</v>
      </c>
      <c r="JC35" s="2">
        <v>63.518723994452159</v>
      </c>
      <c r="JD35" s="4">
        <v>62.397321428571431</v>
      </c>
      <c r="JE35" s="2">
        <v>78.403571428571425</v>
      </c>
      <c r="JF35" s="2">
        <v>84.74799999999999</v>
      </c>
      <c r="JG35" s="2">
        <v>74.882142857142867</v>
      </c>
      <c r="JH35" s="2">
        <v>85.626428571428562</v>
      </c>
      <c r="JJ35" s="2">
        <v>54.723571428571425</v>
      </c>
      <c r="JK35" s="2">
        <v>67.775714285714287</v>
      </c>
      <c r="JL35" s="2">
        <v>62.263571428571439</v>
      </c>
      <c r="JM35" s="2">
        <v>67.113571428571433</v>
      </c>
      <c r="JN35" s="2">
        <v>67.475714285714275</v>
      </c>
      <c r="JO35" s="2">
        <v>62.722857142857151</v>
      </c>
      <c r="JP35" s="2">
        <v>59.300714285714292</v>
      </c>
      <c r="JR35" s="2">
        <v>86.861428571428576</v>
      </c>
      <c r="JS35" s="2">
        <v>80.637142857142848</v>
      </c>
      <c r="JT35" s="2">
        <v>78.98642857142859</v>
      </c>
      <c r="JV35" s="2">
        <v>100.51928571428573</v>
      </c>
      <c r="JW35" s="2">
        <v>92.40285714285713</v>
      </c>
      <c r="JX35" s="2">
        <v>95.705714285714279</v>
      </c>
      <c r="JY35" s="2">
        <v>93.254285714285714</v>
      </c>
      <c r="JZ35" s="2">
        <v>75.22032693674484</v>
      </c>
      <c r="KA35" s="2">
        <v>102.73071428571427</v>
      </c>
      <c r="KB35" s="2">
        <v>97.692142857142855</v>
      </c>
      <c r="KC35" s="2">
        <v>109.66071428571426</v>
      </c>
      <c r="KD35" s="2">
        <v>100.30785714285713</v>
      </c>
      <c r="KE35" s="2">
        <v>98.030714285714282</v>
      </c>
      <c r="KF35" s="2">
        <v>99.033571428571435</v>
      </c>
      <c r="KG35" s="2">
        <v>100.18928571428572</v>
      </c>
      <c r="KH35" s="2">
        <v>102.77285714285713</v>
      </c>
      <c r="KI35" s="2">
        <v>95.201722900215373</v>
      </c>
      <c r="KK35" s="2">
        <v>109.62642857142856</v>
      </c>
      <c r="KM35" s="2">
        <v>98.3642857142857</v>
      </c>
      <c r="KN35" s="2">
        <v>91.903876792352634</v>
      </c>
      <c r="KO35" s="2">
        <v>100.53285714285715</v>
      </c>
      <c r="KQ35" s="2">
        <v>99.657142857142858</v>
      </c>
      <c r="KR35" s="2">
        <v>103.98857142857142</v>
      </c>
      <c r="KS35" s="2">
        <v>98.475714285714275</v>
      </c>
      <c r="KV35" s="2">
        <v>96.562142857142859</v>
      </c>
      <c r="KW35" s="2">
        <v>109.78833333333334</v>
      </c>
      <c r="KX35" s="2">
        <v>101.9357142857143</v>
      </c>
      <c r="KY35" s="2">
        <v>102.11714285714285</v>
      </c>
      <c r="LA35" s="2">
        <v>124.62142857142854</v>
      </c>
      <c r="LB35" s="2">
        <v>95.218571428571437</v>
      </c>
      <c r="LC35" s="2">
        <v>95.208571428571418</v>
      </c>
      <c r="LD35" s="2">
        <v>96.279365079365078</v>
      </c>
      <c r="LE35" s="2">
        <v>85.595000000000013</v>
      </c>
      <c r="LF35" s="2">
        <v>95.308260828889502</v>
      </c>
      <c r="LG35" s="2">
        <v>90.728571428571428</v>
      </c>
      <c r="LH35" s="2">
        <v>101.12</v>
      </c>
      <c r="LI35" s="2">
        <v>105.94642857142857</v>
      </c>
      <c r="LJ35" s="2">
        <v>99.02285714285712</v>
      </c>
      <c r="LK35" s="2">
        <v>66.97571428571429</v>
      </c>
      <c r="LL35" s="2">
        <v>86.366666666666674</v>
      </c>
      <c r="LM35" s="2">
        <v>98.712142857142865</v>
      </c>
      <c r="LO35" s="2">
        <v>97.094999999999999</v>
      </c>
      <c r="LP35" s="2">
        <v>96.559285714285721</v>
      </c>
      <c r="LQ35" s="2">
        <v>105.61538461538461</v>
      </c>
      <c r="LR35" s="2">
        <v>94.357857142857142</v>
      </c>
      <c r="LS35" s="2">
        <v>97.612857142857166</v>
      </c>
      <c r="LT35" s="2">
        <v>90.793846153846147</v>
      </c>
      <c r="LU35" s="2">
        <v>114.33071428571427</v>
      </c>
      <c r="LW35" s="2">
        <v>105.63642857142855</v>
      </c>
      <c r="LX35" s="2">
        <v>122.45000000000002</v>
      </c>
      <c r="LY35" s="2">
        <v>97.242142857142852</v>
      </c>
      <c r="MB35" s="2">
        <v>99.242142857142852</v>
      </c>
      <c r="MD35" s="2">
        <v>93.867857142857162</v>
      </c>
      <c r="ME35" s="2">
        <v>99.262142857142834</v>
      </c>
      <c r="MF35" s="2">
        <v>91.567142857142855</v>
      </c>
      <c r="MG35" s="2">
        <v>97.060714285714283</v>
      </c>
      <c r="MH35" s="2">
        <v>101.78571428571431</v>
      </c>
      <c r="MI35" s="2">
        <v>98.730000000000018</v>
      </c>
      <c r="MJ35" s="2">
        <v>93.082142857142856</v>
      </c>
      <c r="MK35" s="2">
        <v>104.01038961038962</v>
      </c>
      <c r="ML35" s="2">
        <v>88.945714285714274</v>
      </c>
      <c r="MM35" s="2">
        <v>99.122857142857143</v>
      </c>
      <c r="MN35" s="2">
        <v>94.320714285714303</v>
      </c>
      <c r="MO35" s="2">
        <v>84.2392857142857</v>
      </c>
      <c r="MP35" s="2">
        <v>106.25285714285715</v>
      </c>
      <c r="MQ35" s="2">
        <v>101.47499999999999</v>
      </c>
      <c r="MR35" s="2">
        <v>80.893571428571406</v>
      </c>
      <c r="MS35" s="2">
        <v>98.630833333333342</v>
      </c>
      <c r="MT35" s="2">
        <v>83.807142857142878</v>
      </c>
      <c r="MU35" s="2">
        <v>99.32416666666667</v>
      </c>
      <c r="MW35" s="2">
        <v>81.877857142857152</v>
      </c>
      <c r="MX35" s="2">
        <v>86.592857142857142</v>
      </c>
      <c r="MY35" s="2">
        <v>102.55714285714288</v>
      </c>
      <c r="MZ35" s="2">
        <v>173.03174603174602</v>
      </c>
      <c r="NA35" s="2">
        <v>90.367142857142838</v>
      </c>
      <c r="NC35" s="2">
        <v>91.845714285714294</v>
      </c>
      <c r="ND35" s="2">
        <v>86.776428571428582</v>
      </c>
      <c r="NE35" s="2">
        <v>96.784285714285701</v>
      </c>
      <c r="NF35" s="2">
        <v>74.544285714285721</v>
      </c>
      <c r="NG35" s="2">
        <v>83.289682539682545</v>
      </c>
      <c r="NH35" s="2">
        <v>75.842857142857142</v>
      </c>
      <c r="NI35" s="2">
        <v>99.145000000000024</v>
      </c>
      <c r="NJ35" s="2">
        <v>95.854166666666671</v>
      </c>
      <c r="NK35" s="2">
        <v>91.414999999999992</v>
      </c>
      <c r="NL35" s="2">
        <v>89.433281004709585</v>
      </c>
      <c r="NM35" s="2">
        <v>87.255714285714291</v>
      </c>
      <c r="NN35" s="2">
        <v>73.390714285714282</v>
      </c>
      <c r="NO35" s="2">
        <v>76.726428571428571</v>
      </c>
      <c r="NP35" s="2">
        <v>117.46240601503757</v>
      </c>
      <c r="NS35" s="2">
        <v>73.526428571428553</v>
      </c>
      <c r="NU35" s="2">
        <v>91.076428571428579</v>
      </c>
      <c r="NV35" s="2">
        <v>84.77000000000001</v>
      </c>
      <c r="NW35" s="2">
        <v>85.54928571428573</v>
      </c>
      <c r="NX35" s="2">
        <v>80.773571428571415</v>
      </c>
      <c r="NY35" s="2">
        <v>87.132142857142867</v>
      </c>
      <c r="NZ35" s="2">
        <v>89.188571428571422</v>
      </c>
      <c r="OA35" s="2">
        <v>62.187142857142852</v>
      </c>
      <c r="OB35" s="2">
        <v>76.601428571428571</v>
      </c>
      <c r="OC35" s="2">
        <v>91.512857142857143</v>
      </c>
      <c r="OD35" s="2">
        <v>89.073705179282868</v>
      </c>
      <c r="OE35" s="2">
        <v>81.691428571428574</v>
      </c>
      <c r="OF35" s="2">
        <v>79.844285714285704</v>
      </c>
      <c r="OG35" s="2">
        <v>82.054999999999993</v>
      </c>
      <c r="OH35" s="2">
        <v>92.38000000000001</v>
      </c>
      <c r="OI35" s="2">
        <v>107.12857142857145</v>
      </c>
      <c r="OJ35" s="2">
        <v>88.800000000000011</v>
      </c>
      <c r="OK35" s="2">
        <v>87.77428571428571</v>
      </c>
      <c r="OL35" s="2">
        <v>115.46214285714285</v>
      </c>
      <c r="ON35" s="2">
        <v>90.127857142857138</v>
      </c>
      <c r="OO35" s="2">
        <v>411.72142857142853</v>
      </c>
      <c r="OP35" s="2">
        <v>81.495714285714286</v>
      </c>
      <c r="OQ35" s="2">
        <v>85.206428571428575</v>
      </c>
      <c r="OR35" s="2">
        <v>92.131428571428572</v>
      </c>
      <c r="OS35" s="2">
        <v>97.194285714285712</v>
      </c>
      <c r="OT35" s="2">
        <v>71.765000000000015</v>
      </c>
      <c r="OU35" s="2">
        <v>91.554285714285726</v>
      </c>
      <c r="OV35" s="2">
        <v>80.880714285714305</v>
      </c>
      <c r="OW35" s="2">
        <v>65.249285714285705</v>
      </c>
      <c r="OX35" s="2">
        <v>102.68124999999999</v>
      </c>
      <c r="OY35" s="2">
        <v>68.899999999999991</v>
      </c>
      <c r="OZ35" s="2">
        <v>89.82326951399115</v>
      </c>
      <c r="PA35" s="2">
        <v>91.972857142857137</v>
      </c>
      <c r="PB35" s="2">
        <v>81.955000000000013</v>
      </c>
      <c r="PC35" s="2">
        <v>73.800714285714292</v>
      </c>
      <c r="PD35" s="2">
        <v>73.417142857142835</v>
      </c>
      <c r="PE35" s="2">
        <v>81.757142857142838</v>
      </c>
      <c r="PF35" s="2">
        <v>76.025714285714287</v>
      </c>
      <c r="PG35" s="2">
        <v>90.17428571428573</v>
      </c>
      <c r="PH35" s="2">
        <v>97.973965287049381</v>
      </c>
      <c r="PI35" s="2">
        <v>68.297142857142845</v>
      </c>
      <c r="PJ35" s="2">
        <v>75.207142857142856</v>
      </c>
      <c r="PK35" s="2">
        <v>88.858571428571452</v>
      </c>
      <c r="PL35" s="2">
        <v>89.637142857142862</v>
      </c>
      <c r="PO35" s="2">
        <v>77.765174739423671</v>
      </c>
      <c r="PP35" s="2">
        <v>87.912244897959198</v>
      </c>
      <c r="PQ35" s="2">
        <v>62.348571428571432</v>
      </c>
      <c r="PR35" s="2">
        <v>75.321428571428569</v>
      </c>
      <c r="PS35" s="2">
        <v>96.039999999999992</v>
      </c>
      <c r="PT35" s="2">
        <v>74.340336134453793</v>
      </c>
      <c r="PU35" s="2">
        <v>82.95214285714286</v>
      </c>
      <c r="PV35" s="2">
        <v>79.079285714285717</v>
      </c>
      <c r="PW35" s="2">
        <v>96.192857142857122</v>
      </c>
      <c r="PX35" s="2">
        <v>54.063636363636355</v>
      </c>
      <c r="PY35" s="2">
        <v>128.94285714285718</v>
      </c>
      <c r="PZ35" s="2">
        <v>81.194999999999993</v>
      </c>
      <c r="QA35" s="2">
        <v>94.147142857142839</v>
      </c>
      <c r="QB35" s="2">
        <v>66.203571428571436</v>
      </c>
      <c r="QC35" s="2">
        <v>55.993571428571428</v>
      </c>
      <c r="QD35" s="2">
        <v>87.341115434500665</v>
      </c>
      <c r="QE35" s="2">
        <v>95.466666666666669</v>
      </c>
      <c r="QF35" s="2">
        <v>78.675324675324688</v>
      </c>
      <c r="QG35" s="2">
        <v>82.200714285714284</v>
      </c>
      <c r="QH35" s="2">
        <v>101.65785714285717</v>
      </c>
      <c r="QJ35" s="2">
        <v>84.807857142857159</v>
      </c>
      <c r="QK35" s="2">
        <v>81.650000000000006</v>
      </c>
      <c r="QL35" s="2">
        <v>94.758571428571429</v>
      </c>
      <c r="QM35" s="2">
        <v>71.475000000000009</v>
      </c>
      <c r="QN35" s="2">
        <v>96.311428571428564</v>
      </c>
      <c r="QO35" s="2">
        <v>82.32214285714285</v>
      </c>
      <c r="QP35" s="2">
        <v>65.66948051948053</v>
      </c>
      <c r="QQ35" s="2">
        <v>90.630714285714276</v>
      </c>
      <c r="QR35" s="2">
        <v>61.820238095238111</v>
      </c>
      <c r="QS35" s="2">
        <v>72.887142857142848</v>
      </c>
      <c r="QT35" s="2">
        <v>88.646428571428558</v>
      </c>
      <c r="QU35" s="2">
        <v>68.02428571428571</v>
      </c>
      <c r="QV35" s="2">
        <v>85.04928571428573</v>
      </c>
      <c r="QW35" s="2">
        <v>58.243571428571428</v>
      </c>
      <c r="QX35" s="2">
        <v>108.23934837092733</v>
      </c>
      <c r="QY35" s="2">
        <v>82.53</v>
      </c>
      <c r="QZ35" s="2">
        <v>96.697142857142865</v>
      </c>
      <c r="RA35" s="2">
        <v>63.831168831168831</v>
      </c>
      <c r="RB35" s="2">
        <v>86.149285714285725</v>
      </c>
      <c r="RC35" s="2">
        <v>105.31349206349205</v>
      </c>
      <c r="RD35" s="2">
        <v>76.188616071428569</v>
      </c>
      <c r="RE35" s="2">
        <v>86.083571428571446</v>
      </c>
      <c r="RF35" s="2">
        <v>69.528571428571425</v>
      </c>
      <c r="RG35" s="2">
        <v>91.901666666666685</v>
      </c>
      <c r="RH35" s="2">
        <v>94.912857142857121</v>
      </c>
      <c r="RI35" s="2">
        <v>88.862348178137651</v>
      </c>
      <c r="RJ35" s="2">
        <v>66.192142857142855</v>
      </c>
      <c r="RK35" s="2">
        <v>149.17142857142855</v>
      </c>
      <c r="RM35" s="2">
        <v>95.259166666666673</v>
      </c>
      <c r="RN35" s="2">
        <v>80.427857142857135</v>
      </c>
      <c r="RO35" s="2">
        <v>95.252500000000012</v>
      </c>
      <c r="RQ35" s="2">
        <v>108.96714285714285</v>
      </c>
      <c r="RR35" s="2">
        <v>89.639149777558089</v>
      </c>
      <c r="RS35" s="2">
        <v>88.01</v>
      </c>
      <c r="RT35" s="2">
        <v>96.235000000000014</v>
      </c>
      <c r="RU35" s="2">
        <v>79.474285714285728</v>
      </c>
      <c r="RV35" s="2">
        <v>88.487142857142857</v>
      </c>
      <c r="RW35" s="2">
        <v>98.530612244897952</v>
      </c>
      <c r="RX35" s="2">
        <v>87.680714285714302</v>
      </c>
      <c r="RY35" s="2">
        <v>90.74322133458648</v>
      </c>
      <c r="RZ35" s="2">
        <v>117.63947990543734</v>
      </c>
      <c r="SA35" s="2">
        <v>93.652142857142863</v>
      </c>
      <c r="SC35" s="2">
        <v>78.452857142857141</v>
      </c>
      <c r="SD35" s="2">
        <v>56.961428571428584</v>
      </c>
      <c r="SF35" s="2">
        <v>77.862142857142857</v>
      </c>
      <c r="SG35" s="2">
        <v>90.213571428571427</v>
      </c>
      <c r="SH35" s="2">
        <v>95.121428571428567</v>
      </c>
      <c r="SI35" s="2">
        <v>92.85357737104826</v>
      </c>
      <c r="SJ35" s="2">
        <v>107.60357142857144</v>
      </c>
      <c r="SK35" s="2">
        <v>102.00785714285713</v>
      </c>
      <c r="SL35" s="2">
        <v>99.427223719676562</v>
      </c>
      <c r="SN35" s="2">
        <v>87.037857142857135</v>
      </c>
      <c r="SO35" s="2">
        <v>118.01041666666666</v>
      </c>
      <c r="SP35" s="2">
        <v>102.23142857142858</v>
      </c>
      <c r="SQ35" s="2">
        <v>98.511290322580649</v>
      </c>
      <c r="SR35" s="2">
        <v>110.52857142857144</v>
      </c>
      <c r="SS35" s="2">
        <v>35.612857142857145</v>
      </c>
      <c r="ST35" s="2">
        <v>83.139285714285734</v>
      </c>
      <c r="SU35" s="2">
        <v>75.734285714285718</v>
      </c>
      <c r="SV35" s="2">
        <v>104.79142857142858</v>
      </c>
      <c r="SX35" s="2">
        <v>105.98214285714286</v>
      </c>
      <c r="SY35" s="2">
        <v>105.69357142857143</v>
      </c>
      <c r="SZ35" s="2">
        <v>113.06642857142856</v>
      </c>
      <c r="TA35" s="2">
        <v>106.06571428571428</v>
      </c>
      <c r="TB35" s="2">
        <v>102.47357142857142</v>
      </c>
      <c r="TC35" s="2">
        <v>102.41714285714286</v>
      </c>
      <c r="TD35" s="2">
        <v>98.878542510121449</v>
      </c>
      <c r="TE35" s="2">
        <v>101.64285714285712</v>
      </c>
      <c r="TF35" s="2">
        <v>89.737414965986403</v>
      </c>
      <c r="TG35" s="2">
        <v>107.99702380952382</v>
      </c>
      <c r="TH35" s="2">
        <v>108.26190476190476</v>
      </c>
      <c r="TI35" s="2">
        <v>112.80214285714288</v>
      </c>
      <c r="TK35" s="2">
        <v>125.12142857142859</v>
      </c>
      <c r="TL35" s="2">
        <v>117.72857142857146</v>
      </c>
      <c r="TM35" s="2">
        <v>120.10476190476189</v>
      </c>
    </row>
    <row r="36" spans="1:533" x14ac:dyDescent="0.25">
      <c r="B36" t="s">
        <v>550</v>
      </c>
      <c r="C36" s="2">
        <v>4.6740572887440663</v>
      </c>
      <c r="D36" s="2">
        <v>5.1116347033663665</v>
      </c>
      <c r="E36" s="2">
        <v>14.49656457976802</v>
      </c>
      <c r="F36" s="2">
        <v>3.7980616168203101</v>
      </c>
      <c r="G36" s="2">
        <v>7.8693135921217117</v>
      </c>
      <c r="H36" s="2">
        <v>8.5354110479953906</v>
      </c>
      <c r="I36" s="10">
        <v>3.3703376424589622</v>
      </c>
      <c r="J36" s="2">
        <v>54.231174380841651</v>
      </c>
      <c r="K36" s="2">
        <v>13.499917053062074</v>
      </c>
      <c r="M36" s="2">
        <v>25.733345968512467</v>
      </c>
      <c r="N36" s="2">
        <v>5.7336247476838507</v>
      </c>
      <c r="O36" s="2">
        <v>15.122619692818649</v>
      </c>
      <c r="P36" s="2">
        <v>5.2259836867814151</v>
      </c>
      <c r="Q36" s="2">
        <v>3.3261616990687086</v>
      </c>
      <c r="R36" s="2">
        <v>8.7839925901707403</v>
      </c>
      <c r="S36" s="2">
        <v>3.9573064987785238</v>
      </c>
      <c r="T36" s="2">
        <v>10.253911862707907</v>
      </c>
      <c r="U36" s="2">
        <v>5.4061472946478748</v>
      </c>
      <c r="V36" s="2">
        <v>49.642713615912314</v>
      </c>
      <c r="W36" s="2">
        <v>30.964662595777099</v>
      </c>
      <c r="Y36" s="2">
        <v>3.1910589375405052</v>
      </c>
      <c r="Z36" s="2">
        <v>8.0397954227430724</v>
      </c>
      <c r="AA36" s="2">
        <v>5.6790921732340225</v>
      </c>
      <c r="AB36" s="2">
        <v>4.096160424077679</v>
      </c>
      <c r="AD36" s="2">
        <v>9.3156307555434168</v>
      </c>
      <c r="AE36" s="2">
        <v>2.147074489900139</v>
      </c>
      <c r="AF36" s="2">
        <v>13.309815266095157</v>
      </c>
      <c r="AH36" s="2">
        <v>36.251578214981699</v>
      </c>
      <c r="AI36" s="2">
        <v>2.2300150297625878</v>
      </c>
      <c r="AJ36" s="2">
        <v>3.1098503550443097</v>
      </c>
      <c r="AK36" s="2">
        <v>5.1758339562680291</v>
      </c>
      <c r="AM36" s="2">
        <v>5.1410793491468283</v>
      </c>
      <c r="AQ36" s="2">
        <v>6.1309678708150983</v>
      </c>
      <c r="AT36" s="2">
        <v>66.687199951434707</v>
      </c>
      <c r="AV36" s="2">
        <v>14.917236379731612</v>
      </c>
      <c r="AW36" s="2">
        <v>10.270678337699175</v>
      </c>
      <c r="AX36" s="2">
        <v>37.456604194750469</v>
      </c>
      <c r="AY36" s="2">
        <v>12.706609857311836</v>
      </c>
      <c r="AZ36" s="2">
        <v>16.78410086237092</v>
      </c>
      <c r="BA36" s="2">
        <v>28.722550202060717</v>
      </c>
      <c r="BB36" s="2">
        <v>47.062194645332518</v>
      </c>
      <c r="BC36" s="2">
        <v>245.18591432302469</v>
      </c>
      <c r="BD36" s="2">
        <v>18.268107756114521</v>
      </c>
      <c r="BE36" s="2">
        <v>47.6179520661521</v>
      </c>
      <c r="BF36" s="2">
        <v>14.78924653884736</v>
      </c>
      <c r="BG36" s="2">
        <v>11.960951485544795</v>
      </c>
      <c r="BH36" s="2">
        <v>104.57597059733015</v>
      </c>
      <c r="BI36" s="2">
        <v>22.985146719065664</v>
      </c>
      <c r="BJ36" s="2">
        <v>10.543648646731087</v>
      </c>
      <c r="BK36" s="2">
        <v>50.666715346034309</v>
      </c>
      <c r="BL36" s="2">
        <v>51.419293424392201</v>
      </c>
      <c r="BM36" s="2">
        <v>21.15693770815647</v>
      </c>
      <c r="BN36" s="2">
        <v>7.2509139182393518</v>
      </c>
      <c r="BO36" s="2">
        <v>8.105502811311327</v>
      </c>
      <c r="BP36" s="2">
        <v>17.41488090464825</v>
      </c>
      <c r="BQ36" s="2">
        <v>7.2349814283259608</v>
      </c>
      <c r="BR36" s="2">
        <v>16.650768140549292</v>
      </c>
      <c r="BS36" s="2">
        <v>11.762837737908109</v>
      </c>
      <c r="BT36" s="2">
        <v>37.579048375125588</v>
      </c>
      <c r="BU36" s="2">
        <v>14.259740845273512</v>
      </c>
      <c r="BV36" s="2">
        <v>7.4051400325111283</v>
      </c>
      <c r="BW36" s="2">
        <v>422.5912463003574</v>
      </c>
      <c r="BX36" s="2">
        <v>10.752233527234043</v>
      </c>
      <c r="BY36" s="2">
        <v>9.032909915329693</v>
      </c>
      <c r="BZ36" s="2">
        <v>10.468500632588484</v>
      </c>
      <c r="CA36" s="2">
        <v>13.365745786882302</v>
      </c>
      <c r="CB36" s="2">
        <v>4.1979325104910137</v>
      </c>
      <c r="CC36" s="2">
        <v>5.9786616900771037</v>
      </c>
      <c r="CD36" s="2">
        <v>8.1560198222331088</v>
      </c>
      <c r="CE36" s="2">
        <v>9.0342004823889646</v>
      </c>
      <c r="CF36" s="2">
        <v>9.9911431382395204</v>
      </c>
      <c r="CH36" s="2">
        <v>16.071738915196523</v>
      </c>
      <c r="CI36" s="2">
        <v>25.393732882287431</v>
      </c>
      <c r="CJ36" s="2">
        <v>10.807030475218834</v>
      </c>
      <c r="CK36" s="2">
        <v>32.356730705959947</v>
      </c>
      <c r="CL36" s="2">
        <v>16.465477413706353</v>
      </c>
      <c r="CM36" s="2">
        <v>16.835453433385442</v>
      </c>
      <c r="CN36" s="2">
        <v>6.1121835606260957</v>
      </c>
      <c r="CO36" s="2">
        <v>17.909951006492047</v>
      </c>
      <c r="CP36" s="2">
        <v>13.005960172167224</v>
      </c>
      <c r="CQ36" s="2">
        <v>16.68584223331202</v>
      </c>
      <c r="CR36" s="2">
        <v>12.726786689913256</v>
      </c>
      <c r="CT36" s="2">
        <v>7.2055696177667663</v>
      </c>
      <c r="CV36" s="2">
        <v>19.874381599336608</v>
      </c>
      <c r="CX36" s="2">
        <v>10.507201155506205</v>
      </c>
      <c r="CY36" s="2">
        <v>16.905783744666234</v>
      </c>
      <c r="CZ36" s="2">
        <v>18.032131347170342</v>
      </c>
      <c r="DA36" s="2">
        <v>22.939689600654006</v>
      </c>
      <c r="DB36" s="2">
        <v>12.681534837084049</v>
      </c>
      <c r="DC36" s="2">
        <v>26.584259078808735</v>
      </c>
      <c r="DE36" s="2">
        <v>11.618791642454395</v>
      </c>
      <c r="DG36" s="2">
        <v>23.303480992624959</v>
      </c>
      <c r="DH36" s="2">
        <v>15.023283339792634</v>
      </c>
      <c r="DI36" s="2">
        <v>12.532209688252509</v>
      </c>
      <c r="DJ36" s="2">
        <v>16.350835395534645</v>
      </c>
      <c r="DK36" s="2">
        <v>6.4403402408244244</v>
      </c>
      <c r="DL36" s="2">
        <v>22.984218474881757</v>
      </c>
      <c r="DM36" s="2">
        <v>18.674516234521462</v>
      </c>
      <c r="DN36" s="2">
        <v>5.8723669495139355</v>
      </c>
      <c r="DO36" s="2">
        <v>13.836934714521743</v>
      </c>
      <c r="DP36" s="2">
        <v>22.177342375387603</v>
      </c>
      <c r="DQ36" s="2">
        <v>13.310516147388423</v>
      </c>
      <c r="DS36" s="2">
        <v>13.630711062374337</v>
      </c>
      <c r="DT36" s="2">
        <v>14.815309871663391</v>
      </c>
      <c r="DU36" s="2">
        <v>22.463754688948971</v>
      </c>
      <c r="DV36" s="2">
        <v>13.661387171533939</v>
      </c>
      <c r="DW36" s="2">
        <v>9.0679001531122498</v>
      </c>
      <c r="DX36" s="2">
        <v>15.579729396923623</v>
      </c>
      <c r="DY36" s="2">
        <v>7.9446332704661584</v>
      </c>
      <c r="DZ36" s="2">
        <v>22.640931911080852</v>
      </c>
      <c r="EA36" s="2">
        <v>12.295004544616358</v>
      </c>
      <c r="EB36" s="2">
        <v>25.429294347052164</v>
      </c>
      <c r="EC36" s="2">
        <v>17.414866938461198</v>
      </c>
      <c r="ED36" s="2">
        <v>6.0553299610673843</v>
      </c>
      <c r="EE36" s="2">
        <v>20.613320129781883</v>
      </c>
      <c r="EF36" s="2">
        <v>21.296981247501034</v>
      </c>
      <c r="EG36" s="2">
        <v>7.4962901362310008</v>
      </c>
      <c r="EI36" s="2">
        <v>22.736117609566762</v>
      </c>
      <c r="EJ36" s="2">
        <v>21.005589261427119</v>
      </c>
      <c r="EK36" s="2">
        <v>12.250559440017682</v>
      </c>
      <c r="EL36" s="2">
        <v>26.962959543837847</v>
      </c>
      <c r="EM36" s="2">
        <v>15.90150129180676</v>
      </c>
      <c r="EN36" s="2">
        <v>59.067471199012225</v>
      </c>
      <c r="EO36" s="2">
        <v>14.381528140234323</v>
      </c>
      <c r="EP36" s="2">
        <v>15.525437492729777</v>
      </c>
      <c r="EQ36" s="2">
        <v>17.774554846746749</v>
      </c>
      <c r="ER36" s="2">
        <v>15.172923686185552</v>
      </c>
      <c r="ES36" s="2">
        <v>14.766783931930059</v>
      </c>
      <c r="ET36" s="2">
        <v>55.681419213822558</v>
      </c>
      <c r="EU36" s="2">
        <v>9.931800407814249</v>
      </c>
      <c r="EV36" s="2">
        <v>30.412949876772394</v>
      </c>
      <c r="EW36" s="2">
        <v>14.704273674198035</v>
      </c>
      <c r="EX36" s="2">
        <v>7.467223471520481</v>
      </c>
      <c r="EY36" s="2">
        <v>13.656773306416763</v>
      </c>
      <c r="EZ36" s="2">
        <v>11.474159884494618</v>
      </c>
      <c r="FA36" s="2">
        <v>13.333639190631121</v>
      </c>
      <c r="FB36" s="2">
        <v>17.412707750628343</v>
      </c>
      <c r="FE36" s="2">
        <v>13.894354395434501</v>
      </c>
      <c r="FF36" s="2">
        <v>20.461323740920996</v>
      </c>
      <c r="FG36" s="2">
        <v>16.235190055981629</v>
      </c>
      <c r="FH36" s="2">
        <v>9.5305746572126111</v>
      </c>
      <c r="FK36" s="2">
        <v>18.625736949797883</v>
      </c>
      <c r="FL36" s="2">
        <v>11.520466737339847</v>
      </c>
      <c r="FM36" s="2">
        <v>7.9860584564808734</v>
      </c>
      <c r="FN36" s="2">
        <v>8.0118800526481895</v>
      </c>
      <c r="FO36" s="2">
        <v>20.310729043678304</v>
      </c>
      <c r="FP36" s="2">
        <v>9.1142145954716085</v>
      </c>
      <c r="FQ36" s="2">
        <v>20.132555137727234</v>
      </c>
      <c r="FR36" s="2">
        <v>15.182534861977505</v>
      </c>
      <c r="FT36" s="2">
        <v>26.163397173309729</v>
      </c>
      <c r="FU36" s="2">
        <v>17.875637481908687</v>
      </c>
      <c r="FV36" s="2">
        <v>14.595156580331548</v>
      </c>
      <c r="FW36" s="2">
        <v>8.598095879161427</v>
      </c>
      <c r="FX36" s="2">
        <v>15.711478270695995</v>
      </c>
      <c r="FY36" s="2">
        <v>11.060793545047016</v>
      </c>
      <c r="FZ36" s="2">
        <v>23.401367716204202</v>
      </c>
      <c r="GA36" s="2">
        <v>18.27824173379722</v>
      </c>
      <c r="GB36" s="2">
        <v>7.2995747279407475</v>
      </c>
      <c r="GD36" s="2">
        <v>5.4966293867591816</v>
      </c>
      <c r="GF36" s="2">
        <v>14.25542695965988</v>
      </c>
      <c r="GG36" s="2">
        <v>15.526309415503279</v>
      </c>
      <c r="GH36" s="2">
        <v>9.8125545284409927</v>
      </c>
      <c r="GI36" s="2">
        <v>11.021120749002836</v>
      </c>
      <c r="GJ36" s="2">
        <v>57.302079819569933</v>
      </c>
      <c r="GK36" s="2">
        <v>22.198385921561616</v>
      </c>
      <c r="GL36" s="2">
        <v>16.839704390399589</v>
      </c>
      <c r="GM36" s="2">
        <v>16.181090918003687</v>
      </c>
      <c r="GN36" s="2">
        <v>5.855478509176562</v>
      </c>
      <c r="GO36" s="2">
        <v>17.073165114675227</v>
      </c>
      <c r="GQ36" s="2">
        <v>11.36953805589275</v>
      </c>
      <c r="GS36" s="2">
        <v>11.315480328070235</v>
      </c>
      <c r="GT36" s="2">
        <v>28.264482778577957</v>
      </c>
      <c r="GU36" s="2">
        <v>5.2947880759507981</v>
      </c>
      <c r="GV36" s="2">
        <v>9.186704704292163</v>
      </c>
      <c r="GY36" s="2">
        <v>5.4183213815172113</v>
      </c>
      <c r="GZ36" s="2">
        <v>17.240765116960052</v>
      </c>
      <c r="HB36" s="2">
        <v>9.8141655120020523</v>
      </c>
      <c r="HC36" s="2">
        <v>8.3271204275778672</v>
      </c>
      <c r="HD36" s="2">
        <v>6.2333511586197936</v>
      </c>
      <c r="HE36" s="2">
        <v>11.596429015394873</v>
      </c>
      <c r="HF36" s="2">
        <v>1.5807803979891264</v>
      </c>
      <c r="HG36" s="2">
        <v>13.318362520211625</v>
      </c>
      <c r="HH36" s="2">
        <v>6.808219216586588</v>
      </c>
      <c r="HI36" s="2">
        <v>10.260965903987518</v>
      </c>
      <c r="HJ36" s="2">
        <v>8.7985955422717055</v>
      </c>
      <c r="HL36" s="2">
        <v>7.9811562755346106</v>
      </c>
      <c r="HM36" s="2">
        <v>6.0529660334581257</v>
      </c>
      <c r="HN36" s="2">
        <v>6.7513972505819009</v>
      </c>
      <c r="HO36" s="2">
        <v>11.29738541774903</v>
      </c>
      <c r="HP36" s="2">
        <v>8.9290609624041455</v>
      </c>
      <c r="HQ36" s="2">
        <v>5.789934853208246</v>
      </c>
      <c r="HR36" s="2">
        <v>10.599890610539475</v>
      </c>
      <c r="HT36" s="2">
        <v>7.5550860897924803</v>
      </c>
      <c r="HU36" s="2">
        <v>6.3756158226750799</v>
      </c>
      <c r="HV36" s="2">
        <v>12.174217667849408</v>
      </c>
      <c r="HW36" s="2">
        <v>5.3150239576439953</v>
      </c>
      <c r="HX36" s="2">
        <v>10.976044562836822</v>
      </c>
      <c r="HY36" s="2">
        <v>12.465056653005526</v>
      </c>
      <c r="IA36" s="2">
        <v>16.32688018779654</v>
      </c>
      <c r="IB36" s="2">
        <v>9.3730628767926074</v>
      </c>
      <c r="ID36" s="2">
        <v>13.219051187045034</v>
      </c>
      <c r="IE36" s="2">
        <v>17.843733866216557</v>
      </c>
      <c r="IF36" s="2">
        <v>14.762459238818366</v>
      </c>
      <c r="IG36" s="2">
        <v>9.0526974679698284</v>
      </c>
      <c r="II36" s="2">
        <v>8.9306496570352198</v>
      </c>
      <c r="IJ36" s="2">
        <v>12.222967588383192</v>
      </c>
      <c r="IK36" s="2">
        <v>13.357706505119801</v>
      </c>
      <c r="IL36" s="2">
        <v>22.91076039253587</v>
      </c>
      <c r="IM36" s="2">
        <v>17.659868890531797</v>
      </c>
      <c r="IN36" s="2">
        <v>11.139554610624277</v>
      </c>
      <c r="IO36" s="2">
        <v>16.430281963028371</v>
      </c>
      <c r="IP36" s="2">
        <v>10.893374738198013</v>
      </c>
      <c r="IQ36" s="2">
        <v>11.002979616429405</v>
      </c>
      <c r="IR36" s="2">
        <v>12.087426216009391</v>
      </c>
      <c r="IS36" s="2">
        <v>14.541612676812093</v>
      </c>
      <c r="IT36" s="2">
        <v>19.881717539179146</v>
      </c>
      <c r="IV36" s="2">
        <v>18.209691614119116</v>
      </c>
      <c r="IW36" s="2">
        <v>16.83134427192309</v>
      </c>
      <c r="IX36" s="2">
        <v>14.155320205134485</v>
      </c>
      <c r="JB36" s="2">
        <v>17.698305748676269</v>
      </c>
      <c r="JC36" s="2">
        <v>11.4335781057249</v>
      </c>
      <c r="JD36" s="4">
        <v>11.802468131374162</v>
      </c>
      <c r="JE36" s="2">
        <v>33.235263155765253</v>
      </c>
      <c r="JF36" s="2">
        <v>15.531523356637653</v>
      </c>
      <c r="JG36" s="2">
        <v>10.361992070559067</v>
      </c>
      <c r="JH36" s="2">
        <v>10.432322263149075</v>
      </c>
      <c r="JJ36" s="2">
        <v>12.228045071217897</v>
      </c>
      <c r="JK36" s="2">
        <v>18.057890972470339</v>
      </c>
      <c r="JL36" s="2">
        <v>17.60957458409959</v>
      </c>
      <c r="JM36" s="2">
        <v>25.006333230770785</v>
      </c>
      <c r="JN36" s="2">
        <v>17.335216141753751</v>
      </c>
      <c r="JO36" s="2">
        <v>12.105357636868131</v>
      </c>
      <c r="JP36" s="2">
        <v>12.315097965996376</v>
      </c>
      <c r="JR36" s="2">
        <v>16.511658751478382</v>
      </c>
      <c r="JS36" s="2">
        <v>11.755789034521529</v>
      </c>
      <c r="JT36" s="2">
        <v>15.749988819113355</v>
      </c>
      <c r="JV36" s="2">
        <v>13.024398680515404</v>
      </c>
      <c r="JW36" s="2">
        <v>14.131210100380718</v>
      </c>
      <c r="JX36" s="2">
        <v>5.3773795652725678</v>
      </c>
      <c r="JY36" s="2">
        <v>9.9469475134419181</v>
      </c>
      <c r="JZ36" s="2">
        <v>19.289140381628261</v>
      </c>
      <c r="KA36" s="2">
        <v>14.404790583630227</v>
      </c>
      <c r="KB36" s="2">
        <v>11.191608242560378</v>
      </c>
      <c r="KC36" s="2">
        <v>28.12331457220996</v>
      </c>
      <c r="KD36" s="2">
        <v>19.25060565623517</v>
      </c>
      <c r="KE36" s="2">
        <v>11.954489638937964</v>
      </c>
      <c r="KF36" s="2">
        <v>7.5914046608829064</v>
      </c>
      <c r="KG36" s="2">
        <v>12.318185720736301</v>
      </c>
      <c r="KH36" s="2">
        <v>6.7942084257011253</v>
      </c>
      <c r="KI36" s="2">
        <v>13.037163732186993</v>
      </c>
      <c r="KK36" s="2">
        <v>14.859014154658823</v>
      </c>
      <c r="KM36" s="2">
        <v>6.9097653464395714</v>
      </c>
      <c r="KN36" s="2">
        <v>9.1491324448331106</v>
      </c>
      <c r="KO36" s="2">
        <v>6.6428150063652378</v>
      </c>
      <c r="KQ36" s="2">
        <v>11.514782758611673</v>
      </c>
      <c r="KR36" s="2">
        <v>7.355201642972899</v>
      </c>
      <c r="KS36" s="2">
        <v>6.5612823726483827</v>
      </c>
      <c r="KV36" s="2">
        <v>6.0410037099952056</v>
      </c>
      <c r="KW36" s="2">
        <v>10.704467136044961</v>
      </c>
      <c r="KX36" s="2">
        <v>11.424579921101</v>
      </c>
      <c r="KY36" s="2">
        <v>6.3303182913918086</v>
      </c>
      <c r="LA36" s="2">
        <v>21.380946894604442</v>
      </c>
      <c r="LB36" s="2">
        <v>5.4882726120097463</v>
      </c>
      <c r="LC36" s="2">
        <v>8.662100346774011</v>
      </c>
      <c r="LD36" s="2">
        <v>10.488851637938151</v>
      </c>
      <c r="LE36" s="2">
        <v>7.8793779039874803</v>
      </c>
      <c r="LF36" s="2">
        <v>9.4427572308614955</v>
      </c>
      <c r="LG36" s="2">
        <v>16.705065034360032</v>
      </c>
      <c r="LH36" s="2">
        <v>4.6995940904917086</v>
      </c>
      <c r="LI36" s="2">
        <v>20.978437870692517</v>
      </c>
      <c r="LJ36" s="2">
        <v>3.5052585300712651</v>
      </c>
      <c r="LK36" s="2">
        <v>9.0504217617707301</v>
      </c>
      <c r="LL36" s="2">
        <v>16.436847546441413</v>
      </c>
      <c r="LM36" s="2">
        <v>4.43286626199159</v>
      </c>
      <c r="LO36" s="2">
        <v>7.3489148858862148</v>
      </c>
      <c r="LP36" s="2">
        <v>7.9043838511255302</v>
      </c>
      <c r="LQ36" s="2">
        <v>6.5883056628089074</v>
      </c>
      <c r="LR36" s="2">
        <v>8.7874772599083641</v>
      </c>
      <c r="LS36" s="2">
        <v>14.342893940673365</v>
      </c>
      <c r="LT36" s="2">
        <v>15.092363156279571</v>
      </c>
      <c r="LU36" s="2">
        <v>12.542903886743657</v>
      </c>
      <c r="LW36" s="2">
        <v>6.6538682874560395</v>
      </c>
      <c r="LX36" s="2">
        <v>17.294185327844922</v>
      </c>
      <c r="LY36" s="2">
        <v>8.2439219368634795</v>
      </c>
      <c r="MB36" s="2">
        <v>7.0316878142081594</v>
      </c>
      <c r="MD36" s="2">
        <v>11.941292404330071</v>
      </c>
      <c r="ME36" s="2">
        <v>17.255110359440927</v>
      </c>
      <c r="MF36" s="2">
        <v>10.149997672278184</v>
      </c>
      <c r="MG36" s="2">
        <v>15.463194248719327</v>
      </c>
      <c r="MH36" s="2">
        <v>12.465138287538846</v>
      </c>
      <c r="MI36" s="2">
        <v>12.476344385707188</v>
      </c>
      <c r="MJ36" s="2">
        <v>14.977263372588068</v>
      </c>
      <c r="MK36" s="2">
        <v>26.084027555316144</v>
      </c>
      <c r="ML36" s="2">
        <v>7.9112186305132663</v>
      </c>
      <c r="MM36" s="2">
        <v>9.2608293602441716</v>
      </c>
      <c r="MN36" s="2">
        <v>14.640021261168656</v>
      </c>
      <c r="MO36" s="2">
        <v>21.011204873109534</v>
      </c>
      <c r="MP36" s="2">
        <v>12.517821405789816</v>
      </c>
      <c r="MQ36" s="2">
        <v>6.5426914598245824</v>
      </c>
      <c r="MR36" s="2">
        <v>9.649498762818169</v>
      </c>
      <c r="MS36" s="2">
        <v>10.520521504529825</v>
      </c>
      <c r="MT36" s="2">
        <v>21.747460127058989</v>
      </c>
      <c r="MU36" s="2">
        <v>8.8497154123049562</v>
      </c>
      <c r="MW36" s="2">
        <v>14.177706865992919</v>
      </c>
      <c r="MX36" s="2">
        <v>14.676397288252939</v>
      </c>
      <c r="MY36" s="2">
        <v>5.0310305238457982</v>
      </c>
      <c r="MZ36" s="2">
        <v>29.714038275508024</v>
      </c>
      <c r="NA36" s="2">
        <v>18.188801892530432</v>
      </c>
      <c r="NC36" s="2">
        <v>12.599265371921076</v>
      </c>
      <c r="ND36" s="2">
        <v>14.627304608501486</v>
      </c>
      <c r="NE36" s="2">
        <v>19.974845995087776</v>
      </c>
      <c r="NF36" s="2">
        <v>19.610431962561165</v>
      </c>
      <c r="NG36" s="2">
        <v>10.409451713788066</v>
      </c>
      <c r="NH36" s="2">
        <v>16.170934242823279</v>
      </c>
      <c r="NI36" s="2">
        <v>18.845529463754254</v>
      </c>
      <c r="NJ36" s="2">
        <v>7.5560793806087423</v>
      </c>
      <c r="NK36" s="2">
        <v>12.978768559972664</v>
      </c>
      <c r="NL36" s="2">
        <v>11.226911933610682</v>
      </c>
      <c r="NM36" s="2">
        <v>13.752757885258751</v>
      </c>
      <c r="NN36" s="2">
        <v>10.77815844430528</v>
      </c>
      <c r="NO36" s="2">
        <v>14.392853251710523</v>
      </c>
      <c r="NP36" s="2">
        <v>14.473274614321237</v>
      </c>
      <c r="NS36" s="2">
        <v>12.164335390579616</v>
      </c>
      <c r="NU36" s="2">
        <v>8.1342746895635845</v>
      </c>
      <c r="NV36" s="2">
        <v>11.240836952140858</v>
      </c>
      <c r="NW36" s="2">
        <v>11.600314058840613</v>
      </c>
      <c r="NX36" s="2">
        <v>10.370486678842239</v>
      </c>
      <c r="NY36" s="2">
        <v>12.54080489293387</v>
      </c>
      <c r="NZ36" s="2">
        <v>14.432056123645243</v>
      </c>
      <c r="OA36" s="2">
        <v>10.355043364318837</v>
      </c>
      <c r="OB36" s="2">
        <v>16.704115321719879</v>
      </c>
      <c r="OC36" s="2">
        <v>14.361873366431317</v>
      </c>
      <c r="OD36" s="2">
        <v>11.786200481890475</v>
      </c>
      <c r="OE36" s="2">
        <v>13.609308950490178</v>
      </c>
      <c r="OF36" s="2">
        <v>22.883742537606789</v>
      </c>
      <c r="OG36" s="2">
        <v>13.455944497050144</v>
      </c>
      <c r="OH36" s="2">
        <v>11.404454539053258</v>
      </c>
      <c r="OI36" s="2">
        <v>8.8579315671522103</v>
      </c>
      <c r="OJ36" s="2">
        <v>16.310514777519668</v>
      </c>
      <c r="OK36" s="2">
        <v>12.217112660454724</v>
      </c>
      <c r="OL36" s="2">
        <v>22.162945228664764</v>
      </c>
      <c r="ON36" s="2">
        <v>12.20250363880076</v>
      </c>
      <c r="OO36" s="2">
        <v>114.83477882841724</v>
      </c>
      <c r="OP36" s="2">
        <v>16.375909940324789</v>
      </c>
      <c r="OQ36" s="2">
        <v>10.280431453938217</v>
      </c>
      <c r="OR36" s="2">
        <v>13.807573093243899</v>
      </c>
      <c r="OS36" s="2">
        <v>10.06434507348798</v>
      </c>
      <c r="OT36" s="2">
        <v>9.425501210912925</v>
      </c>
      <c r="OU36" s="2">
        <v>28.21426963415874</v>
      </c>
      <c r="OV36" s="2">
        <v>6.6395834719746301</v>
      </c>
      <c r="OW36" s="2">
        <v>9.9287317838264926</v>
      </c>
      <c r="OX36" s="2">
        <v>28.246101342865508</v>
      </c>
      <c r="OY36" s="2">
        <v>14.758812751917221</v>
      </c>
      <c r="OZ36" s="2">
        <v>10.187222278066191</v>
      </c>
      <c r="PA36" s="2">
        <v>6.2286539212200314</v>
      </c>
      <c r="PB36" s="2">
        <v>8.5468822475711068</v>
      </c>
      <c r="PC36" s="2">
        <v>13.420619878086431</v>
      </c>
      <c r="PD36" s="2">
        <v>10.129302830115151</v>
      </c>
      <c r="PE36" s="2">
        <v>14.248445220752821</v>
      </c>
      <c r="PF36" s="2">
        <v>12.197611818136128</v>
      </c>
      <c r="PG36" s="2">
        <v>14.236997152211735</v>
      </c>
      <c r="PH36" s="2">
        <v>19.160109242444673</v>
      </c>
      <c r="PI36" s="2">
        <v>21.258950487363599</v>
      </c>
      <c r="PJ36" s="2">
        <v>10.48334828233768</v>
      </c>
      <c r="PK36" s="2">
        <v>9.539605585414531</v>
      </c>
      <c r="PL36" s="2">
        <v>10.360370395177643</v>
      </c>
      <c r="PO36" s="2">
        <v>11.557391658147676</v>
      </c>
      <c r="PP36" s="2">
        <v>13.052741529991124</v>
      </c>
      <c r="PQ36" s="2">
        <v>11.916669550961529</v>
      </c>
      <c r="PR36" s="2">
        <v>13.466636183913593</v>
      </c>
      <c r="PS36" s="2">
        <v>14.392042673216787</v>
      </c>
      <c r="PT36" s="2">
        <v>12.363183398210293</v>
      </c>
      <c r="PU36" s="2">
        <v>11.544352051358835</v>
      </c>
      <c r="PV36" s="2">
        <v>13.84729602279295</v>
      </c>
      <c r="PW36" s="2">
        <v>7.3959171986164911</v>
      </c>
      <c r="PX36" s="2">
        <v>11.163166546684501</v>
      </c>
      <c r="PY36" s="2">
        <v>10.454201531935841</v>
      </c>
      <c r="PZ36" s="2">
        <v>9.9216829095794807</v>
      </c>
      <c r="QA36" s="2">
        <v>7.8337351623224141</v>
      </c>
      <c r="QB36" s="2">
        <v>11.344343534104581</v>
      </c>
      <c r="QC36" s="2">
        <v>9.2702606445333302</v>
      </c>
      <c r="QD36" s="2">
        <v>11.591612463368016</v>
      </c>
      <c r="QE36" s="2">
        <v>16.87739657505017</v>
      </c>
      <c r="QF36" s="2">
        <v>21.420331550648189</v>
      </c>
      <c r="QG36" s="2">
        <v>10.359799125083738</v>
      </c>
      <c r="QH36" s="2">
        <v>10.143695411111601</v>
      </c>
      <c r="QJ36" s="2">
        <v>15.934128915184276</v>
      </c>
      <c r="QK36" s="2">
        <v>6.9637500949284075</v>
      </c>
      <c r="QL36" s="2">
        <v>10.587443111929877</v>
      </c>
      <c r="QM36" s="2">
        <v>5.1556492007620802</v>
      </c>
      <c r="QN36" s="2">
        <v>11.008145136246213</v>
      </c>
      <c r="QO36" s="2">
        <v>8.1735541450850704</v>
      </c>
      <c r="QP36" s="2">
        <v>7.7960392303661896</v>
      </c>
      <c r="QQ36" s="2">
        <v>8.3651414667201998</v>
      </c>
      <c r="QR36" s="2">
        <v>15.654991801818907</v>
      </c>
      <c r="QS36" s="2">
        <v>9.7048769885371442</v>
      </c>
      <c r="QT36" s="2">
        <v>8.5812226644914915</v>
      </c>
      <c r="QU36" s="2">
        <v>14.678241727801765</v>
      </c>
      <c r="QV36" s="2">
        <v>20.673664845205053</v>
      </c>
      <c r="QW36" s="2">
        <v>10.584348905730627</v>
      </c>
      <c r="QX36" s="2">
        <v>8.2737384866078685</v>
      </c>
      <c r="QY36" s="2">
        <v>11.737979682763299</v>
      </c>
      <c r="QZ36" s="2">
        <v>5.4432052612852591</v>
      </c>
      <c r="RA36" s="2">
        <v>13.893400936129552</v>
      </c>
      <c r="RB36" s="2">
        <v>14.017653410712329</v>
      </c>
      <c r="RC36" s="2">
        <v>15.73087920397354</v>
      </c>
      <c r="RD36" s="2">
        <v>23.867030788612492</v>
      </c>
      <c r="RE36" s="2">
        <v>14.57195652728082</v>
      </c>
      <c r="RF36" s="2">
        <v>8.1809185652606917</v>
      </c>
      <c r="RG36" s="2">
        <v>9.4471828011734722</v>
      </c>
      <c r="RH36" s="2">
        <v>6.6180899688025443</v>
      </c>
      <c r="RI36" s="2">
        <v>16.404955300772556</v>
      </c>
      <c r="RJ36" s="2">
        <v>19.947295239270858</v>
      </c>
      <c r="RK36" s="2">
        <v>16.05229092547383</v>
      </c>
      <c r="RM36" s="2">
        <v>18.840101552676181</v>
      </c>
      <c r="RN36" s="2">
        <v>9.049511825823263</v>
      </c>
      <c r="RO36" s="2">
        <v>16.670186176010564</v>
      </c>
      <c r="RQ36" s="2">
        <v>13.147186554001335</v>
      </c>
      <c r="RR36" s="2">
        <v>8.6430760024890478</v>
      </c>
      <c r="RS36" s="2">
        <v>9.1810217535718994</v>
      </c>
      <c r="RT36" s="2">
        <v>17.560184312156917</v>
      </c>
      <c r="RU36" s="2">
        <v>7.389997100328058</v>
      </c>
      <c r="RV36" s="2">
        <v>12.242263132011455</v>
      </c>
      <c r="RW36" s="2">
        <v>7.992942021201177</v>
      </c>
      <c r="RX36" s="2">
        <v>14.305151554213145</v>
      </c>
      <c r="RY36" s="2">
        <v>6.2781983384679361</v>
      </c>
      <c r="RZ36" s="2">
        <v>29.358345400768002</v>
      </c>
      <c r="SA36" s="2">
        <v>5.8788384234295146</v>
      </c>
      <c r="SC36" s="2">
        <v>8.0197289696879874</v>
      </c>
      <c r="SD36" s="2">
        <v>16.150715834848345</v>
      </c>
      <c r="SF36" s="2">
        <v>15.825366773521649</v>
      </c>
      <c r="SG36" s="2">
        <v>23.622146260576073</v>
      </c>
      <c r="SH36" s="2">
        <v>8.511770002263253</v>
      </c>
      <c r="SI36" s="2">
        <v>6.942722216179944</v>
      </c>
      <c r="SJ36" s="2">
        <v>7.5139312737616359</v>
      </c>
      <c r="SK36" s="2">
        <v>7.4554586904974709</v>
      </c>
      <c r="SL36" s="2">
        <v>7.6375416857453784</v>
      </c>
      <c r="SN36" s="2">
        <v>9.1438244637666646</v>
      </c>
      <c r="SO36" s="2">
        <v>14.46509108003486</v>
      </c>
      <c r="SP36" s="2">
        <v>6.7656074343730568</v>
      </c>
      <c r="SQ36" s="2">
        <v>9.2243840859087065</v>
      </c>
      <c r="SR36" s="2">
        <v>26.145346065392147</v>
      </c>
      <c r="SS36" s="2">
        <v>17.401132778587208</v>
      </c>
      <c r="ST36" s="2">
        <v>12.088585502470854</v>
      </c>
      <c r="SU36" s="2">
        <v>18.822386717901704</v>
      </c>
      <c r="SV36" s="2">
        <v>6.8173938818773934</v>
      </c>
      <c r="SX36" s="2">
        <v>11.141731103290111</v>
      </c>
      <c r="SY36" s="2">
        <v>9.0736089055804339</v>
      </c>
      <c r="SZ36" s="2">
        <v>16.564700005244305</v>
      </c>
      <c r="TA36" s="2">
        <v>8.8214552386481273</v>
      </c>
      <c r="TB36" s="2">
        <v>16.100112568714376</v>
      </c>
      <c r="TC36" s="2">
        <v>11.783396029074943</v>
      </c>
      <c r="TD36" s="2">
        <v>11.566248710827338</v>
      </c>
      <c r="TE36" s="2">
        <v>5.3668188952996223</v>
      </c>
      <c r="TF36" s="2">
        <v>11.688674295030694</v>
      </c>
      <c r="TG36" s="2">
        <v>13.844691859809204</v>
      </c>
      <c r="TH36" s="2">
        <v>7.561277954018375</v>
      </c>
      <c r="TI36" s="2">
        <v>10.806091002173392</v>
      </c>
      <c r="TK36" s="2">
        <v>10.806990513368831</v>
      </c>
      <c r="TL36" s="2">
        <v>8.4187911220105676</v>
      </c>
      <c r="TM36" s="2">
        <v>5.4464689366007777</v>
      </c>
    </row>
    <row r="37" spans="1:533" x14ac:dyDescent="0.25">
      <c r="C37" s="2"/>
      <c r="D37" s="2"/>
      <c r="E37" s="2"/>
      <c r="F37" s="2"/>
      <c r="G37" s="2"/>
      <c r="H37" s="2"/>
      <c r="I37" s="10"/>
      <c r="J37" s="2"/>
      <c r="K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Y37" s="2"/>
      <c r="Z37" s="2"/>
      <c r="AA37" s="2"/>
      <c r="AB37" s="2"/>
      <c r="AD37" s="2"/>
      <c r="AE37" s="2"/>
      <c r="AF37" s="2"/>
      <c r="AH37" s="2"/>
      <c r="AI37" s="2"/>
      <c r="AJ37" s="2"/>
      <c r="AK37" s="2"/>
      <c r="AM37" s="2"/>
      <c r="AQ37" s="2"/>
      <c r="AT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T37" s="2"/>
      <c r="CX37" s="2"/>
      <c r="CY37" s="2"/>
      <c r="CZ37" s="2"/>
      <c r="DA37" s="2"/>
      <c r="DB37" s="2"/>
      <c r="DC37" s="2"/>
      <c r="DE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S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E37" s="2"/>
      <c r="FF37" s="2"/>
      <c r="FG37" s="2"/>
      <c r="FH37" s="2"/>
      <c r="FK37" s="2"/>
      <c r="FL37" s="2"/>
      <c r="FN37" s="2"/>
      <c r="FO37" s="2"/>
      <c r="FP37" s="2"/>
      <c r="FQ37" s="2"/>
      <c r="FR37" s="2"/>
      <c r="FT37" s="2"/>
      <c r="FU37" s="2"/>
      <c r="FV37" s="2"/>
      <c r="FW37" s="2"/>
      <c r="FX37" s="2"/>
      <c r="FY37" s="2"/>
      <c r="FZ37" s="2"/>
      <c r="GA37" s="2"/>
      <c r="GB37" s="2"/>
      <c r="GD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Q37" s="2"/>
      <c r="GS37" s="2"/>
      <c r="GT37" s="2"/>
      <c r="GU37" s="2"/>
      <c r="GV37" s="2"/>
      <c r="GY37" s="2"/>
      <c r="GZ37" s="2"/>
      <c r="HB37" s="2"/>
      <c r="HC37" s="2"/>
      <c r="HD37" s="2"/>
      <c r="HE37" s="2"/>
      <c r="HF37" s="2"/>
      <c r="HG37" s="2"/>
      <c r="HH37" s="2"/>
      <c r="HI37" s="2"/>
      <c r="HJ37" s="2"/>
      <c r="HL37" s="2"/>
      <c r="HM37" s="2"/>
      <c r="HN37" s="2"/>
      <c r="HO37" s="2"/>
      <c r="HP37" s="2"/>
      <c r="HQ37" s="2"/>
      <c r="HR37" s="2"/>
      <c r="HT37" s="2"/>
      <c r="HU37" s="2"/>
      <c r="HV37" s="2"/>
      <c r="HW37" s="2"/>
      <c r="HX37" s="2"/>
      <c r="HY37" s="2"/>
      <c r="IA37" s="2"/>
      <c r="IB37" s="2"/>
      <c r="ID37" s="2"/>
      <c r="IE37" s="2"/>
      <c r="IF37" s="2"/>
      <c r="IG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V37" s="2"/>
      <c r="IW37" s="2"/>
      <c r="IX37" s="2"/>
      <c r="JB37" s="2"/>
      <c r="JC37" s="2"/>
      <c r="JE37" s="2"/>
      <c r="JF37" s="2"/>
      <c r="JG37" s="2"/>
      <c r="JH37" s="2"/>
      <c r="JJ37" s="2"/>
      <c r="JK37" s="2"/>
      <c r="JL37" s="2"/>
      <c r="JM37" s="2"/>
      <c r="JN37" s="2"/>
      <c r="JO37" s="2"/>
      <c r="JP37" s="2"/>
      <c r="JR37" s="2"/>
      <c r="JS37" s="2"/>
      <c r="JT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K37" s="2"/>
      <c r="KM37" s="2"/>
      <c r="KN37" s="2"/>
      <c r="KO37" s="2"/>
      <c r="KQ37" s="2"/>
      <c r="KR37" s="2"/>
      <c r="KS37" s="2"/>
      <c r="KV37" s="2"/>
      <c r="KW37" s="2"/>
      <c r="KX37" s="2"/>
      <c r="KY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O37" s="2"/>
      <c r="LP37" s="2"/>
      <c r="LQ37" s="2"/>
      <c r="LR37" s="2"/>
      <c r="LS37" s="2"/>
      <c r="LT37" s="2"/>
      <c r="LU37" s="2"/>
      <c r="LW37" s="2"/>
      <c r="LX37" s="2"/>
      <c r="LY37" s="2"/>
      <c r="MB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W37" s="2"/>
      <c r="MX37" s="2"/>
      <c r="MY37" s="2"/>
      <c r="MZ37" s="2"/>
      <c r="NA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S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M37" s="2"/>
      <c r="RN37" s="2"/>
      <c r="RO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C37" s="2"/>
      <c r="SD37" s="2"/>
      <c r="SF37" s="2"/>
      <c r="SG37" s="2"/>
      <c r="SH37" s="2"/>
      <c r="SI37" s="2"/>
      <c r="SJ37" s="2"/>
      <c r="SK37" s="2"/>
      <c r="SL37" s="2"/>
      <c r="SN37" s="2"/>
      <c r="SO37" s="2"/>
      <c r="SP37" s="2"/>
      <c r="SQ37" s="2"/>
      <c r="SR37" s="2"/>
      <c r="SS37" s="2"/>
      <c r="ST37" s="2"/>
      <c r="SU37" s="2"/>
      <c r="SV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K37" s="2"/>
      <c r="TL37" s="2"/>
      <c r="TM37" s="2"/>
    </row>
    <row r="38" spans="1:533" x14ac:dyDescent="0.25">
      <c r="A38" t="s">
        <v>4</v>
      </c>
      <c r="B38" t="s">
        <v>549</v>
      </c>
      <c r="C38" s="2">
        <v>82.509612540668442</v>
      </c>
      <c r="D38" s="2">
        <v>79.19319022945966</v>
      </c>
      <c r="E38" s="2">
        <v>136.26428571428571</v>
      </c>
      <c r="F38" s="2">
        <v>70.090515545060995</v>
      </c>
      <c r="G38" s="2">
        <v>93.537142857142854</v>
      </c>
      <c r="H38" s="2">
        <v>127.97316896301665</v>
      </c>
      <c r="I38" s="10">
        <v>119.10000000000001</v>
      </c>
      <c r="J38" s="2">
        <v>245.29999999999995</v>
      </c>
      <c r="K38" s="2">
        <v>103.9398148148148</v>
      </c>
      <c r="L38">
        <v>115.69000000000001</v>
      </c>
      <c r="M38" s="2">
        <v>200.06428571428575</v>
      </c>
      <c r="N38" s="2">
        <v>98.507142857142867</v>
      </c>
      <c r="O38" s="2">
        <v>152.81428571428572</v>
      </c>
      <c r="P38" s="2">
        <v>92.283571428571435</v>
      </c>
      <c r="Q38" s="2">
        <v>117.05714285714285</v>
      </c>
      <c r="R38" s="2">
        <v>63.35071428571429</v>
      </c>
      <c r="S38" s="2">
        <v>113.49285714285715</v>
      </c>
      <c r="T38" s="2">
        <v>143.3642857142857</v>
      </c>
      <c r="U38" s="2">
        <v>112.00714285714287</v>
      </c>
      <c r="V38" s="2">
        <v>218.17142857142855</v>
      </c>
      <c r="W38" s="2">
        <v>196.92142857142858</v>
      </c>
      <c r="X38">
        <v>129.32857142857142</v>
      </c>
      <c r="Y38" s="2">
        <v>108.23571428571429</v>
      </c>
      <c r="Z38" s="2">
        <v>97.168571428571425</v>
      </c>
      <c r="AA38" s="2">
        <v>104.77500000000001</v>
      </c>
      <c r="AB38" s="2">
        <v>105.19857142857143</v>
      </c>
      <c r="AC38">
        <v>136.99285714285716</v>
      </c>
      <c r="AD38" s="2">
        <v>87.556428571428569</v>
      </c>
      <c r="AE38" s="2">
        <v>104.09714285714286</v>
      </c>
      <c r="AF38" s="2">
        <v>100.26499999999999</v>
      </c>
      <c r="AG38">
        <v>97.452142857142846</v>
      </c>
      <c r="AH38" s="2">
        <v>225.69285714285712</v>
      </c>
      <c r="AI38" s="2">
        <v>101.90428571428572</v>
      </c>
      <c r="AJ38" s="2">
        <v>89.617142857142852</v>
      </c>
      <c r="AK38" s="2">
        <v>95.815714285714293</v>
      </c>
      <c r="AL38">
        <v>108.7</v>
      </c>
      <c r="AM38" s="7">
        <v>104.15343915343917</v>
      </c>
      <c r="AN38">
        <v>152.17857142857142</v>
      </c>
      <c r="AO38">
        <v>83.357142857142847</v>
      </c>
      <c r="AP38">
        <v>113.58071428571429</v>
      </c>
      <c r="AQ38" s="2">
        <v>98.449285714285708</v>
      </c>
      <c r="AR38">
        <v>104.07142857142856</v>
      </c>
      <c r="AS38">
        <v>73.031428571428577</v>
      </c>
      <c r="AT38" s="2">
        <v>371.75</v>
      </c>
      <c r="AU38" t="s">
        <v>28</v>
      </c>
      <c r="AV38" s="2">
        <v>93.192142857142869</v>
      </c>
      <c r="AW38" s="2">
        <v>83.449285714285708</v>
      </c>
      <c r="AX38" s="2">
        <v>148.26428571428568</v>
      </c>
      <c r="AY38" s="2">
        <v>53.855714285714285</v>
      </c>
      <c r="AZ38" s="2">
        <v>116.84785714285715</v>
      </c>
      <c r="BA38" s="2">
        <v>188.66428571428571</v>
      </c>
      <c r="BB38" s="2">
        <v>156.07857142857142</v>
      </c>
      <c r="BC38" s="2">
        <v>524.07857142857154</v>
      </c>
      <c r="BD38" s="2">
        <v>68.2</v>
      </c>
      <c r="BE38" s="2">
        <v>160.41428571428571</v>
      </c>
      <c r="BF38" s="2">
        <v>117.81285714285713</v>
      </c>
      <c r="BG38" s="2">
        <v>93.533519553072608</v>
      </c>
      <c r="BH38" s="2">
        <v>228.78571428571428</v>
      </c>
      <c r="BI38" s="2">
        <v>137.98333333333335</v>
      </c>
      <c r="BJ38" s="2">
        <v>139.58333333333331</v>
      </c>
      <c r="BK38" s="2">
        <v>239.93877551020407</v>
      </c>
      <c r="BL38" s="2">
        <v>257.07857142857142</v>
      </c>
      <c r="BM38" s="2">
        <v>81.599285714285713</v>
      </c>
      <c r="BN38" s="2">
        <v>110.52928571428572</v>
      </c>
      <c r="BO38" s="2">
        <v>107.10714285714286</v>
      </c>
      <c r="BP38" s="2">
        <v>132.62857142857143</v>
      </c>
      <c r="BQ38" s="2">
        <v>123.39285714285715</v>
      </c>
      <c r="BR38" s="2">
        <v>85.49137931034484</v>
      </c>
      <c r="BS38" s="2">
        <v>97.059285714285693</v>
      </c>
      <c r="BT38" s="2">
        <v>123.68015170670039</v>
      </c>
      <c r="BU38" s="2">
        <v>88.22214285714287</v>
      </c>
      <c r="BV38" s="2">
        <v>113.61428571428573</v>
      </c>
      <c r="BW38" s="2">
        <v>585.86311399443935</v>
      </c>
      <c r="BX38" s="2">
        <v>107.00214285714284</v>
      </c>
      <c r="BY38" s="2">
        <v>140.12142857142857</v>
      </c>
      <c r="BZ38" s="2">
        <v>120.43571428571428</v>
      </c>
      <c r="CA38" s="2">
        <v>96.08</v>
      </c>
      <c r="CB38" s="2">
        <v>98.692857142857136</v>
      </c>
      <c r="CC38" s="2">
        <v>101.97928571428571</v>
      </c>
      <c r="CD38" s="2">
        <v>147.44999999999999</v>
      </c>
      <c r="CE38" s="2">
        <v>94.969285714285718</v>
      </c>
      <c r="CF38" s="2">
        <v>87.009999999999991</v>
      </c>
      <c r="CG38">
        <v>108.45214285714286</v>
      </c>
      <c r="CH38" s="2">
        <v>99.448571428571427</v>
      </c>
      <c r="CI38" s="2">
        <v>94.186428571428564</v>
      </c>
      <c r="CJ38" s="2">
        <v>80.783571428571435</v>
      </c>
      <c r="CK38" s="2">
        <v>147.26428571428571</v>
      </c>
      <c r="CL38" s="2">
        <v>91.209393346379628</v>
      </c>
      <c r="CM38" s="2">
        <v>89.79928571428573</v>
      </c>
      <c r="CN38" s="2">
        <v>112.82142857142858</v>
      </c>
      <c r="CO38" s="2">
        <v>90.162142857142868</v>
      </c>
      <c r="CP38" s="2">
        <v>134.85714285714283</v>
      </c>
      <c r="CQ38" s="2">
        <v>95.847857142857151</v>
      </c>
      <c r="CR38" s="2">
        <v>84.548571428571421</v>
      </c>
      <c r="CS38">
        <v>100.92307692307691</v>
      </c>
      <c r="CT38" s="2">
        <v>87.108571428571437</v>
      </c>
      <c r="CU38">
        <v>140.42000000000002</v>
      </c>
      <c r="CV38" s="7">
        <v>104.8557142857143</v>
      </c>
      <c r="CW38">
        <v>114.31857142857145</v>
      </c>
      <c r="CX38" s="2">
        <v>111.94357142857143</v>
      </c>
      <c r="CY38" s="2">
        <v>166.07142857142856</v>
      </c>
      <c r="CZ38" s="2">
        <v>126.43785714285713</v>
      </c>
      <c r="DA38" s="2">
        <v>145.90415913200724</v>
      </c>
      <c r="DB38" s="2">
        <v>78.889285714285705</v>
      </c>
      <c r="DC38" s="2">
        <v>113.38451268357812</v>
      </c>
      <c r="DD38">
        <v>121.38071428571429</v>
      </c>
      <c r="DE38" s="2">
        <v>89.657857142857139</v>
      </c>
      <c r="DF38">
        <v>54.411785714285728</v>
      </c>
      <c r="DG38" s="2">
        <v>127.19999999999999</v>
      </c>
      <c r="DH38" s="2">
        <v>82.250000000000014</v>
      </c>
      <c r="DI38" s="2">
        <v>97.775204845030288</v>
      </c>
      <c r="DJ38" s="2">
        <v>79.027142857142849</v>
      </c>
      <c r="DK38" s="2">
        <v>97.054285714285712</v>
      </c>
      <c r="DL38" s="2">
        <v>84.729285714285709</v>
      </c>
      <c r="DM38" s="2">
        <v>88.418571428571425</v>
      </c>
      <c r="DN38" s="2">
        <v>88.26857142857142</v>
      </c>
      <c r="DO38" s="2">
        <v>113.95714285714286</v>
      </c>
      <c r="DP38" s="2">
        <v>111.2807142857143</v>
      </c>
      <c r="DQ38" s="2">
        <v>76.633571428571429</v>
      </c>
      <c r="DR38">
        <v>90.815714285714279</v>
      </c>
      <c r="DS38" s="2">
        <v>92.525000000000006</v>
      </c>
      <c r="DT38" s="4">
        <v>126.75714285714287</v>
      </c>
      <c r="DU38" s="2">
        <v>162.75</v>
      </c>
      <c r="DV38" s="2">
        <v>96.405000000000001</v>
      </c>
      <c r="DW38" s="2">
        <v>115.15</v>
      </c>
      <c r="DX38" s="2">
        <v>104.64714285714285</v>
      </c>
      <c r="DY38" s="2">
        <v>128.56428571428572</v>
      </c>
      <c r="DZ38" s="2">
        <v>77.165714285714287</v>
      </c>
      <c r="EA38" s="2">
        <v>83.698571428571427</v>
      </c>
      <c r="EB38" s="2">
        <v>182.71428571428572</v>
      </c>
      <c r="EC38" s="2">
        <v>79.389999999999986</v>
      </c>
      <c r="ED38" s="2">
        <v>122.95000000000002</v>
      </c>
      <c r="EE38" s="2">
        <v>140.50714285714287</v>
      </c>
      <c r="EF38" s="2">
        <v>132.53571428571428</v>
      </c>
      <c r="EG38" s="2">
        <v>85.539135194307605</v>
      </c>
      <c r="EH38">
        <v>67.332857142857151</v>
      </c>
      <c r="EI38" s="2">
        <v>152.13928571428571</v>
      </c>
      <c r="EJ38" s="2">
        <v>120.94642857142858</v>
      </c>
      <c r="EK38" s="2">
        <v>67.400000000000006</v>
      </c>
      <c r="EL38" s="2">
        <v>97.43214285714285</v>
      </c>
      <c r="EM38" s="2">
        <v>59.291428571428568</v>
      </c>
      <c r="EN38" s="2">
        <v>263.57857142857142</v>
      </c>
      <c r="EO38" s="2">
        <v>140.87142857142857</v>
      </c>
      <c r="EP38" s="2">
        <v>86.8</v>
      </c>
      <c r="EQ38" s="2">
        <v>101.74642857142857</v>
      </c>
      <c r="ER38" s="2">
        <v>70.771428571428572</v>
      </c>
      <c r="ES38" s="2">
        <v>80.800000000000011</v>
      </c>
      <c r="ET38" s="2">
        <v>214.75384615384615</v>
      </c>
      <c r="EU38" s="2">
        <v>114.00714285714287</v>
      </c>
      <c r="EV38" s="2">
        <v>141.90428571428569</v>
      </c>
      <c r="EW38" s="2">
        <v>98.868571428571428</v>
      </c>
      <c r="EX38" s="2">
        <v>74.665714285714273</v>
      </c>
      <c r="EY38" s="2">
        <v>69.434285714285721</v>
      </c>
      <c r="EZ38" s="2">
        <v>83.087857142857146</v>
      </c>
      <c r="FA38" s="2">
        <v>151.69285714285715</v>
      </c>
      <c r="FB38" s="2">
        <v>89.520714285714277</v>
      </c>
      <c r="FC38">
        <v>207.20714285714283</v>
      </c>
      <c r="FD38">
        <v>103.54357142857143</v>
      </c>
      <c r="FE38" s="2">
        <v>106.80785714285716</v>
      </c>
      <c r="FF38" s="2">
        <v>165.75</v>
      </c>
      <c r="FG38" s="2">
        <v>68.819032405294379</v>
      </c>
      <c r="FH38" s="2">
        <v>103.34928571428571</v>
      </c>
      <c r="FI38">
        <v>90.3</v>
      </c>
      <c r="FJ38">
        <v>86.015000000000001</v>
      </c>
      <c r="FK38" s="2">
        <v>126.00714285714287</v>
      </c>
      <c r="FL38" s="2">
        <v>113.8592857142857</v>
      </c>
      <c r="FM38" s="4">
        <v>87.73142857142858</v>
      </c>
      <c r="FN38" s="2">
        <v>57.449999999999996</v>
      </c>
      <c r="FO38" s="2">
        <v>128.86428571428573</v>
      </c>
      <c r="FP38" s="2">
        <v>103.53714285714285</v>
      </c>
      <c r="FQ38" s="2">
        <v>107.71428571428571</v>
      </c>
      <c r="FR38" s="2">
        <v>91.91785714285713</v>
      </c>
      <c r="FS38">
        <v>98.501428571428562</v>
      </c>
      <c r="FT38" s="2">
        <v>234.96428571428572</v>
      </c>
      <c r="FU38" s="2">
        <v>113.04937548790006</v>
      </c>
      <c r="FV38" s="2">
        <v>88.956428571428575</v>
      </c>
      <c r="FW38" s="2">
        <v>141.00714285714287</v>
      </c>
      <c r="FX38" s="2">
        <v>120.54999999999998</v>
      </c>
      <c r="FY38" s="2">
        <v>182.19285714285715</v>
      </c>
      <c r="FZ38" s="2">
        <v>113.57</v>
      </c>
      <c r="GA38" s="2">
        <v>129.42142857142855</v>
      </c>
      <c r="GB38" s="2">
        <v>99.152142857142849</v>
      </c>
      <c r="GC38">
        <v>70.226428571428571</v>
      </c>
      <c r="GD38" s="2">
        <v>97.842857142857156</v>
      </c>
      <c r="GE38">
        <v>122.35</v>
      </c>
      <c r="GF38" s="2">
        <v>154.50714285714287</v>
      </c>
      <c r="GG38" s="2">
        <v>109.09571428571429</v>
      </c>
      <c r="GH38" s="2">
        <v>84.427142857142854</v>
      </c>
      <c r="GI38" s="2">
        <v>100.71357142857143</v>
      </c>
      <c r="GJ38" s="2">
        <v>280.42857142857144</v>
      </c>
      <c r="GK38" s="2">
        <v>178.02142857142854</v>
      </c>
      <c r="GL38" s="2">
        <v>100.21642857142857</v>
      </c>
      <c r="GM38" s="2">
        <v>98.327857142857141</v>
      </c>
      <c r="GN38" s="2">
        <v>65.84571428571428</v>
      </c>
      <c r="GO38" s="2">
        <v>139.36031746031748</v>
      </c>
      <c r="GP38">
        <v>118.49702380952382</v>
      </c>
      <c r="GQ38" s="2">
        <v>94.114401858304305</v>
      </c>
      <c r="GR38">
        <v>84.575014995081148</v>
      </c>
      <c r="GS38" s="2">
        <v>103.53142857142858</v>
      </c>
      <c r="GT38" s="2">
        <v>130.42207792207793</v>
      </c>
      <c r="GU38" s="2">
        <v>72.574638844301774</v>
      </c>
      <c r="GV38" s="2">
        <v>90.680833333333339</v>
      </c>
      <c r="GW38">
        <v>120.97499999999999</v>
      </c>
      <c r="GX38">
        <v>130.90714285714284</v>
      </c>
      <c r="GY38" s="2">
        <v>102.09069020866774</v>
      </c>
      <c r="GZ38" s="2">
        <v>105.76071428571427</v>
      </c>
      <c r="HA38">
        <v>92.05857142857144</v>
      </c>
      <c r="HB38" s="2">
        <v>85.515723270440262</v>
      </c>
      <c r="HC38" s="2">
        <v>96.897857142857134</v>
      </c>
      <c r="HD38" s="2">
        <v>132.66007532956687</v>
      </c>
      <c r="HE38" s="2">
        <v>96.922142857142859</v>
      </c>
      <c r="HF38" s="2">
        <v>98.455000000000013</v>
      </c>
      <c r="HG38" s="2">
        <v>96.01857142857142</v>
      </c>
      <c r="HH38" s="2">
        <v>91.780714285714282</v>
      </c>
      <c r="HI38" s="2">
        <v>90.562142857142859</v>
      </c>
      <c r="HJ38" s="2">
        <v>105.19999999999999</v>
      </c>
      <c r="HK38">
        <v>578.73571428571427</v>
      </c>
      <c r="HL38" s="2">
        <v>90.512142857142862</v>
      </c>
      <c r="HM38" s="2">
        <v>94.378571428571433</v>
      </c>
      <c r="HN38" s="2">
        <v>96.354285714285709</v>
      </c>
      <c r="HO38" s="2">
        <v>101.62714285714286</v>
      </c>
      <c r="HP38" s="2">
        <v>95.58499999999998</v>
      </c>
      <c r="HQ38" s="2">
        <v>87.14357142857142</v>
      </c>
      <c r="HR38" s="2">
        <v>104.37714285714287</v>
      </c>
      <c r="HS38">
        <v>93.44080076232828</v>
      </c>
      <c r="HT38" s="2">
        <v>94.229285714285723</v>
      </c>
      <c r="HU38" s="2">
        <v>94.975714285714275</v>
      </c>
      <c r="HV38" s="2">
        <v>85.282142857142858</v>
      </c>
      <c r="HW38" s="2">
        <v>93.814999999999998</v>
      </c>
      <c r="HX38" s="2">
        <v>97.752499999999998</v>
      </c>
      <c r="HY38" s="2">
        <v>127.42857142857144</v>
      </c>
      <c r="HZ38">
        <v>98.862857142857138</v>
      </c>
      <c r="IA38" s="2">
        <v>98.237499999999997</v>
      </c>
      <c r="IB38" s="2">
        <v>98.425000000000011</v>
      </c>
      <c r="ID38" s="2">
        <v>92.64357142857142</v>
      </c>
      <c r="IE38" s="2">
        <v>90.198333333333338</v>
      </c>
      <c r="IF38" s="2">
        <v>92.186666666666653</v>
      </c>
      <c r="IG38" s="2">
        <v>97.972857142857137</v>
      </c>
      <c r="IH38">
        <v>104.33785714285715</v>
      </c>
      <c r="II38" s="2">
        <v>96.506428571428572</v>
      </c>
      <c r="IJ38" s="2">
        <v>97.586999999999989</v>
      </c>
      <c r="IK38" s="2">
        <v>94.372857142857143</v>
      </c>
      <c r="IL38" s="2">
        <v>93.051428571428573</v>
      </c>
      <c r="IM38" s="2">
        <v>101.46785714285714</v>
      </c>
      <c r="IN38" s="2">
        <v>85.31</v>
      </c>
      <c r="IO38" s="2">
        <v>87.329285714285717</v>
      </c>
      <c r="IP38" s="2">
        <v>93.620714285714286</v>
      </c>
      <c r="IQ38" s="2">
        <v>84.444285714285726</v>
      </c>
      <c r="IR38" s="2">
        <v>81.678773204196929</v>
      </c>
      <c r="IS38" s="2">
        <v>86.080000000000013</v>
      </c>
      <c r="IT38" s="2">
        <v>165.02142857142854</v>
      </c>
      <c r="IU38">
        <v>78.292142857142863</v>
      </c>
      <c r="IV38" s="2">
        <v>68.55</v>
      </c>
      <c r="IW38" s="2">
        <v>75.460000000000008</v>
      </c>
      <c r="IX38" s="2">
        <v>74.690714285714279</v>
      </c>
      <c r="IZ38">
        <v>73.45750000000001</v>
      </c>
      <c r="JB38" s="2">
        <v>64.527857142857144</v>
      </c>
      <c r="JC38" s="2">
        <v>69.675714285714292</v>
      </c>
      <c r="JD38" s="2">
        <v>75.803571428571445</v>
      </c>
      <c r="JE38" s="2">
        <v>62.40857142857142</v>
      </c>
      <c r="JF38" s="2">
        <v>79.927857142857135</v>
      </c>
      <c r="JG38" s="2">
        <v>79.126428571428562</v>
      </c>
      <c r="JH38" s="2">
        <v>80.744285714285724</v>
      </c>
      <c r="JI38">
        <v>65.714560367086023</v>
      </c>
      <c r="JJ38" s="2">
        <v>49.422142857142859</v>
      </c>
      <c r="JK38" s="2">
        <v>63.450714285714284</v>
      </c>
      <c r="JL38" s="2">
        <v>61.548571428571435</v>
      </c>
      <c r="JM38" s="2">
        <v>70.955714285714294</v>
      </c>
      <c r="JN38" s="2">
        <v>65.401428571428568</v>
      </c>
      <c r="JO38" s="2">
        <v>60.429285714285712</v>
      </c>
      <c r="JP38" s="2">
        <v>65.38</v>
      </c>
      <c r="JQ38">
        <v>90.5</v>
      </c>
      <c r="JR38" s="2">
        <v>88.232857142857142</v>
      </c>
      <c r="JS38" s="2">
        <v>79.902142857142849</v>
      </c>
      <c r="JT38" s="2">
        <v>73.92</v>
      </c>
      <c r="JU38">
        <v>60.825000000000003</v>
      </c>
      <c r="JV38" s="2">
        <v>93.591428571428565</v>
      </c>
      <c r="JW38" s="2">
        <v>84.605000000000018</v>
      </c>
      <c r="JX38" s="2">
        <v>94.156428571428577</v>
      </c>
      <c r="JY38" s="2">
        <v>89.451428571428565</v>
      </c>
      <c r="JZ38" s="2">
        <v>76.752857142857138</v>
      </c>
      <c r="KA38" s="2">
        <v>98.781428571428563</v>
      </c>
      <c r="KB38" s="2">
        <v>98.011428571428581</v>
      </c>
      <c r="KC38" s="2">
        <v>103.71357142857141</v>
      </c>
      <c r="KD38" s="2">
        <v>102.66428571428573</v>
      </c>
      <c r="KE38" s="2">
        <v>91.65428571428572</v>
      </c>
      <c r="KF38" s="2">
        <v>103.40857142857142</v>
      </c>
      <c r="KG38" s="2">
        <v>103.92142857142858</v>
      </c>
      <c r="KH38" s="2">
        <v>97.94</v>
      </c>
      <c r="KI38" s="2">
        <v>94.542142857142849</v>
      </c>
      <c r="KJ38">
        <v>98.688571428571436</v>
      </c>
      <c r="KK38" s="2">
        <v>100.17071428571428</v>
      </c>
      <c r="KL38">
        <v>99.479285714285709</v>
      </c>
      <c r="KM38" s="2">
        <v>92.476428571428556</v>
      </c>
      <c r="KN38" s="2">
        <v>95.282142857142858</v>
      </c>
      <c r="KO38" s="2">
        <v>98.294285714285735</v>
      </c>
      <c r="KP38">
        <v>76</v>
      </c>
      <c r="KQ38" s="2">
        <v>97.761428571428567</v>
      </c>
      <c r="KR38" s="2">
        <v>101.2</v>
      </c>
      <c r="KS38" s="2">
        <v>92.271428571428572</v>
      </c>
      <c r="KT38">
        <v>95.260273972602732</v>
      </c>
      <c r="KU38">
        <v>95.531209429764004</v>
      </c>
      <c r="KV38" s="2">
        <v>94.088571428571413</v>
      </c>
      <c r="KW38" s="2">
        <v>102.68928571428572</v>
      </c>
      <c r="KX38" s="2">
        <v>105.46142857142858</v>
      </c>
      <c r="KY38" s="2">
        <v>97.868571428571428</v>
      </c>
      <c r="KZ38">
        <v>87</v>
      </c>
      <c r="LA38" s="2">
        <v>128.80714285714285</v>
      </c>
      <c r="LB38" s="2">
        <v>98.467142857142846</v>
      </c>
      <c r="LC38" s="2">
        <v>94.655000000000001</v>
      </c>
      <c r="LD38" s="2">
        <v>93.862142857142857</v>
      </c>
      <c r="LE38" s="2">
        <v>80.736428571428576</v>
      </c>
      <c r="LF38" s="2">
        <v>88.551428571428573</v>
      </c>
      <c r="LG38" s="2">
        <v>101</v>
      </c>
      <c r="LH38" s="2">
        <v>96.283571428571435</v>
      </c>
      <c r="LI38" s="2">
        <v>98.116311291720194</v>
      </c>
      <c r="LJ38" s="2">
        <v>98.042857142857144</v>
      </c>
      <c r="LK38" s="2">
        <v>71.910714285714278</v>
      </c>
      <c r="LL38" s="2">
        <v>84.916428571428568</v>
      </c>
      <c r="LM38" s="2">
        <v>104.55714285714286</v>
      </c>
      <c r="LN38">
        <v>85.722607070239192</v>
      </c>
      <c r="LO38" s="2">
        <v>94.322857142857146</v>
      </c>
      <c r="LP38" s="2">
        <v>95.688571428571436</v>
      </c>
      <c r="LQ38" s="2">
        <v>99.503571428571433</v>
      </c>
      <c r="LR38" s="2">
        <v>95.086428571428556</v>
      </c>
      <c r="LS38" s="2">
        <v>94.544285714285706</v>
      </c>
      <c r="LT38" s="2">
        <v>93.330714285714294</v>
      </c>
      <c r="LU38" s="2">
        <v>108.32357142857143</v>
      </c>
      <c r="LV38">
        <v>94.881450955356712</v>
      </c>
      <c r="LW38" s="2">
        <v>100.71785714285714</v>
      </c>
      <c r="LX38" s="2">
        <v>115.81428571428569</v>
      </c>
      <c r="LY38" s="2">
        <v>98.148571428571444</v>
      </c>
      <c r="LZ38">
        <v>92.486428571428576</v>
      </c>
      <c r="MA38">
        <v>109.29785714285714</v>
      </c>
      <c r="MB38" s="2">
        <v>92.821428571428555</v>
      </c>
      <c r="MC38">
        <v>73.345833333333317</v>
      </c>
      <c r="MD38" s="2">
        <v>95.361428571428561</v>
      </c>
      <c r="ME38" s="2">
        <v>94.219285714285718</v>
      </c>
      <c r="MF38" s="2">
        <v>84.3</v>
      </c>
      <c r="MG38" s="2">
        <v>91.467142857142861</v>
      </c>
      <c r="MH38" s="2">
        <v>94.222142857142856</v>
      </c>
      <c r="MI38" s="2">
        <v>95.319285714285712</v>
      </c>
      <c r="MJ38" s="2">
        <v>85.863571428571433</v>
      </c>
      <c r="MK38" s="2">
        <v>100.60071428571429</v>
      </c>
      <c r="ML38" s="2">
        <v>87.057857142857131</v>
      </c>
      <c r="MM38" s="2">
        <v>92.400714285714287</v>
      </c>
      <c r="MN38" s="2">
        <v>88.962857142857132</v>
      </c>
      <c r="MO38" s="2">
        <v>84.680714285714288</v>
      </c>
      <c r="MP38" s="2">
        <v>95.747857142857129</v>
      </c>
      <c r="MQ38" s="2">
        <v>101.26999999999998</v>
      </c>
      <c r="MR38" s="2">
        <v>79.099999999999994</v>
      </c>
      <c r="MS38" s="2">
        <v>95.41357142857143</v>
      </c>
      <c r="MT38" s="2">
        <v>85.579285714285703</v>
      </c>
      <c r="MU38" s="2">
        <v>98.274166666666659</v>
      </c>
      <c r="MV38">
        <v>98.299999999999983</v>
      </c>
      <c r="MW38" s="2">
        <v>81.325885909036188</v>
      </c>
      <c r="MX38" s="2">
        <v>82.728571428571428</v>
      </c>
      <c r="MY38" s="2">
        <v>95.022142857142853</v>
      </c>
      <c r="MZ38" s="2">
        <v>171.55000000000004</v>
      </c>
      <c r="NA38" s="2">
        <v>88.394285714285729</v>
      </c>
      <c r="NB38">
        <v>76.516428571428577</v>
      </c>
      <c r="NC38" s="2">
        <v>96.846428571428561</v>
      </c>
      <c r="ND38" s="2">
        <v>85.653018966506579</v>
      </c>
      <c r="NE38" s="2">
        <v>87.422857142857126</v>
      </c>
      <c r="NF38" s="2">
        <v>79</v>
      </c>
      <c r="NG38" s="2">
        <v>80.941428571428574</v>
      </c>
      <c r="NH38" s="2">
        <v>73.136428571428581</v>
      </c>
      <c r="NI38" s="2">
        <v>98.631428571428572</v>
      </c>
      <c r="NJ38" s="2">
        <v>93.373571428571438</v>
      </c>
      <c r="NK38" s="2">
        <v>101.21699999999998</v>
      </c>
      <c r="NL38" s="2">
        <v>83.10499999999999</v>
      </c>
      <c r="NM38" s="2">
        <v>90.520714285714291</v>
      </c>
      <c r="NN38" s="2">
        <v>68.460000000000008</v>
      </c>
      <c r="NO38" s="2">
        <v>84.754999999999995</v>
      </c>
      <c r="NP38" s="2">
        <v>115.28571428571431</v>
      </c>
      <c r="NQ38">
        <v>88.204999999999998</v>
      </c>
      <c r="NR38">
        <v>98.523571428571429</v>
      </c>
      <c r="NS38" s="2">
        <v>74.89500000000001</v>
      </c>
      <c r="NT38">
        <v>101.95580263394731</v>
      </c>
      <c r="NU38" s="2">
        <v>86.923571428571421</v>
      </c>
      <c r="NV38" s="2">
        <v>83.786428571428573</v>
      </c>
      <c r="NW38" s="2">
        <v>82.938571428571436</v>
      </c>
      <c r="NX38" s="2">
        <v>80.862857142857138</v>
      </c>
      <c r="NY38" s="2">
        <v>79.972857142857151</v>
      </c>
      <c r="NZ38" s="2">
        <v>94.353571428571428</v>
      </c>
      <c r="OA38" s="2">
        <v>67.599999999999994</v>
      </c>
      <c r="OB38" s="2">
        <v>84.9</v>
      </c>
      <c r="OC38" s="2">
        <v>87.142857142857153</v>
      </c>
      <c r="OD38" s="2">
        <v>90.445714285714274</v>
      </c>
      <c r="OE38" s="2">
        <v>85.216428571428565</v>
      </c>
      <c r="OF38" s="2">
        <v>90.768571428571434</v>
      </c>
      <c r="OG38" s="2">
        <v>84.351428571428585</v>
      </c>
      <c r="OH38" s="2">
        <v>89.669285714285721</v>
      </c>
      <c r="OI38" s="2">
        <v>103.08642857142857</v>
      </c>
      <c r="OJ38" s="2">
        <v>81.54928571428573</v>
      </c>
      <c r="OK38" s="2">
        <v>85.204285714285717</v>
      </c>
      <c r="OL38" s="2">
        <v>122.60714285714288</v>
      </c>
      <c r="OM38">
        <v>88.765714285714282</v>
      </c>
      <c r="ON38" s="2">
        <v>84.315714285714279</v>
      </c>
      <c r="OO38" s="2">
        <v>356.4285714285715</v>
      </c>
      <c r="OP38" s="2">
        <v>70.373571428571424</v>
      </c>
      <c r="OQ38" s="2">
        <v>82.375714285714295</v>
      </c>
      <c r="OR38" s="2">
        <v>84.109285714285718</v>
      </c>
      <c r="OS38" s="2">
        <v>93.715714285714284</v>
      </c>
      <c r="OT38" s="2">
        <v>69.186428571428564</v>
      </c>
      <c r="OU38" s="2">
        <v>92.222759057362126</v>
      </c>
      <c r="OV38" s="2">
        <v>81.074999999999989</v>
      </c>
      <c r="OW38" s="2">
        <v>67.525714285714287</v>
      </c>
      <c r="OX38" s="2">
        <v>101.48613357020371</v>
      </c>
      <c r="OY38" s="2">
        <v>66.91</v>
      </c>
      <c r="OZ38" s="2">
        <v>88.55214285714284</v>
      </c>
      <c r="PA38" s="2">
        <v>83.368571428571414</v>
      </c>
      <c r="PB38" s="2">
        <v>79.305714285714288</v>
      </c>
      <c r="PC38" s="2">
        <v>73.251428571428562</v>
      </c>
      <c r="PD38" s="2">
        <v>68.860714285714295</v>
      </c>
      <c r="PE38" s="2">
        <v>82.558571428571426</v>
      </c>
      <c r="PF38" s="2">
        <v>78.064999999999998</v>
      </c>
      <c r="PG38" s="2">
        <v>88.56785714285715</v>
      </c>
      <c r="PH38" s="2">
        <v>89.092142857142846</v>
      </c>
      <c r="PI38" s="2">
        <v>63.594999999999999</v>
      </c>
      <c r="PJ38" s="2">
        <v>75.502142857142857</v>
      </c>
      <c r="PK38" s="2">
        <v>85.669285714285706</v>
      </c>
      <c r="PL38" s="2">
        <v>91.9</v>
      </c>
      <c r="PM38">
        <v>69.866257277509206</v>
      </c>
      <c r="PN38">
        <v>90.845833333333331</v>
      </c>
      <c r="PO38" s="2">
        <v>73.170557336123366</v>
      </c>
      <c r="PP38" s="2">
        <v>86.754285714285714</v>
      </c>
      <c r="PQ38" s="2">
        <v>61.411428571428573</v>
      </c>
      <c r="PR38" s="2">
        <v>77.329285714285717</v>
      </c>
      <c r="PS38" s="2">
        <v>87.738571428571419</v>
      </c>
      <c r="PT38" s="2">
        <v>85.140714285714282</v>
      </c>
      <c r="PU38" s="2">
        <v>89.311428571428564</v>
      </c>
      <c r="PV38" s="2">
        <v>79.201428571428579</v>
      </c>
      <c r="PW38" s="2">
        <v>91.727857142857133</v>
      </c>
      <c r="PX38" s="2">
        <v>51.8</v>
      </c>
      <c r="PY38" s="2">
        <v>122.12857142857143</v>
      </c>
      <c r="PZ38" s="2">
        <v>79.7</v>
      </c>
      <c r="QA38" s="2">
        <v>90.735000000000014</v>
      </c>
      <c r="QB38" s="2">
        <v>62.951428571428565</v>
      </c>
      <c r="QC38" s="2">
        <v>57.262142857142855</v>
      </c>
      <c r="QD38" s="2">
        <v>84.862857142857138</v>
      </c>
      <c r="QE38" s="2">
        <v>88.550714285714292</v>
      </c>
      <c r="QF38" s="2">
        <v>70.900658246773872</v>
      </c>
      <c r="QG38" s="2">
        <v>82.87</v>
      </c>
      <c r="QH38" s="2">
        <v>90.16357142857143</v>
      </c>
      <c r="QI38">
        <v>114.22857142857143</v>
      </c>
      <c r="QJ38" s="2">
        <v>73.81</v>
      </c>
      <c r="QK38" s="2">
        <v>80.179285714285697</v>
      </c>
      <c r="QL38" s="2">
        <v>92.52928571428572</v>
      </c>
      <c r="QM38" s="2">
        <v>68.462857142857146</v>
      </c>
      <c r="QN38" s="2">
        <v>86.6357142857143</v>
      </c>
      <c r="QO38" s="2">
        <v>80.660714285714278</v>
      </c>
      <c r="QP38" s="2">
        <v>65.450714285714284</v>
      </c>
      <c r="QQ38" s="2">
        <v>90.602142857142866</v>
      </c>
      <c r="QR38" s="2">
        <v>62.355714285714278</v>
      </c>
      <c r="QS38" s="2">
        <v>70.900000000000006</v>
      </c>
      <c r="QT38" s="2">
        <v>87.1</v>
      </c>
      <c r="QU38" s="2">
        <v>67.966428571428565</v>
      </c>
      <c r="QV38" s="2">
        <v>81.3</v>
      </c>
      <c r="QW38" s="2">
        <v>54.3</v>
      </c>
      <c r="QX38" s="2">
        <v>102.62357142857141</v>
      </c>
      <c r="QY38" s="2">
        <v>88.1</v>
      </c>
      <c r="QZ38" s="2">
        <v>94.736428571428576</v>
      </c>
      <c r="RA38" s="2">
        <v>63.317142857142855</v>
      </c>
      <c r="RB38" s="2">
        <v>89.342857142857156</v>
      </c>
      <c r="RC38" s="2">
        <v>98.347661188369145</v>
      </c>
      <c r="RD38" s="2">
        <v>82.132142857142867</v>
      </c>
      <c r="RE38" s="2">
        <v>79.84</v>
      </c>
      <c r="RF38" s="2">
        <v>75.690714285714279</v>
      </c>
      <c r="RG38" s="2">
        <v>83.6</v>
      </c>
      <c r="RH38" s="2">
        <v>92.454999999999998</v>
      </c>
      <c r="RI38" s="2">
        <v>101.9</v>
      </c>
      <c r="RJ38" s="2">
        <v>68.38928571428572</v>
      </c>
      <c r="RK38" s="2">
        <v>136.56107660455487</v>
      </c>
      <c r="RL38">
        <v>92.796292365206554</v>
      </c>
      <c r="RM38" s="2">
        <v>96.485714285714295</v>
      </c>
      <c r="RN38" s="2">
        <v>76.804285714285712</v>
      </c>
      <c r="RO38" s="2">
        <v>93.992142857142852</v>
      </c>
      <c r="RP38">
        <v>84.422142857142859</v>
      </c>
      <c r="RQ38" s="2">
        <v>103.31</v>
      </c>
      <c r="RR38" s="2">
        <v>90.032142857142858</v>
      </c>
      <c r="RS38" s="2">
        <v>84.9</v>
      </c>
      <c r="RT38" s="2">
        <v>92.860714285714295</v>
      </c>
      <c r="RU38" s="2">
        <v>71.639285714285705</v>
      </c>
      <c r="RV38" s="2">
        <v>86.442142857142869</v>
      </c>
      <c r="RW38" s="2">
        <v>91.128364389233951</v>
      </c>
      <c r="RX38" s="2">
        <v>95.152142857142849</v>
      </c>
      <c r="RY38" s="2">
        <v>85.96</v>
      </c>
      <c r="RZ38" s="2">
        <v>103.10571428571428</v>
      </c>
      <c r="SA38" s="2">
        <v>98.765714285714267</v>
      </c>
      <c r="SB38">
        <v>108.57999999999998</v>
      </c>
      <c r="SC38" s="2">
        <v>83.185000000000002</v>
      </c>
      <c r="SD38" s="2">
        <v>58.117857142857147</v>
      </c>
      <c r="SE38">
        <v>99.032142857142873</v>
      </c>
      <c r="SF38" s="2">
        <v>75.15428571428572</v>
      </c>
      <c r="SG38" s="2">
        <v>96.255714285714276</v>
      </c>
      <c r="SH38" s="2">
        <v>92.790714285714273</v>
      </c>
      <c r="SI38" s="2">
        <v>95.515000000000015</v>
      </c>
      <c r="SJ38" s="2">
        <v>104.15642857142858</v>
      </c>
      <c r="SK38" s="2">
        <v>105.72857142857143</v>
      </c>
      <c r="SL38" s="2">
        <v>108.34285714285716</v>
      </c>
      <c r="SM38">
        <v>109.21428571428572</v>
      </c>
      <c r="SN38" s="2">
        <v>87.449285714285722</v>
      </c>
      <c r="SO38" s="2">
        <v>107.434</v>
      </c>
      <c r="SP38" s="2">
        <v>102.93142857142857</v>
      </c>
      <c r="SQ38" s="2">
        <v>98.331428571428575</v>
      </c>
      <c r="SR38" s="2">
        <v>116.99642857142857</v>
      </c>
      <c r="SS38" s="2">
        <v>37.535714285714285</v>
      </c>
      <c r="ST38" s="2">
        <v>92.653571428571425</v>
      </c>
      <c r="SU38" s="2">
        <v>79.668571428571425</v>
      </c>
      <c r="SV38" s="2">
        <v>103.83357142857143</v>
      </c>
      <c r="SW38">
        <v>104.73357142857142</v>
      </c>
      <c r="SX38" s="2">
        <v>105.58928571428572</v>
      </c>
      <c r="SY38" s="2">
        <v>104.74428571428572</v>
      </c>
      <c r="SZ38" s="2">
        <v>106.23714285714286</v>
      </c>
      <c r="TA38" s="2">
        <v>103.5</v>
      </c>
      <c r="TB38" s="2">
        <v>98.182857142857159</v>
      </c>
      <c r="TC38" s="2">
        <v>105.77642857142858</v>
      </c>
      <c r="TD38" s="2">
        <v>108.42347865600343</v>
      </c>
      <c r="TE38" s="2">
        <v>100.28214285714286</v>
      </c>
      <c r="TF38" s="2">
        <v>80.544217687074834</v>
      </c>
      <c r="TG38" s="2">
        <v>104.06696428571429</v>
      </c>
      <c r="TH38" s="2">
        <v>102.80654761904761</v>
      </c>
      <c r="TI38" s="2">
        <v>106.97636949516648</v>
      </c>
      <c r="TJ38">
        <v>101.99142857142857</v>
      </c>
      <c r="TK38" s="2">
        <v>128.07142857142856</v>
      </c>
      <c r="TL38" s="2">
        <v>117.94285714285715</v>
      </c>
      <c r="TM38" s="2">
        <v>113.95012315270935</v>
      </c>
    </row>
    <row r="39" spans="1:533" x14ac:dyDescent="0.25">
      <c r="B39" t="s">
        <v>550</v>
      </c>
      <c r="C39" s="2">
        <v>4.9882152333884555</v>
      </c>
      <c r="D39" s="2">
        <v>7.8444921548059652</v>
      </c>
      <c r="E39" s="2">
        <v>9.8450634698449129</v>
      </c>
      <c r="F39" s="2">
        <v>2.9517819494253934</v>
      </c>
      <c r="G39" s="2">
        <v>7.7109478686454</v>
      </c>
      <c r="H39" s="2">
        <v>11.318294748814049</v>
      </c>
      <c r="I39" s="10">
        <v>4.107297178180576</v>
      </c>
      <c r="J39" s="2">
        <v>32.746389525198985</v>
      </c>
      <c r="K39" s="2">
        <v>19.456228344437331</v>
      </c>
      <c r="L39">
        <v>10.947378330344318</v>
      </c>
      <c r="M39" s="2">
        <v>16.466778076472043</v>
      </c>
      <c r="N39" s="2">
        <v>4.544383564139582</v>
      </c>
      <c r="O39" s="2">
        <v>11.304176025009323</v>
      </c>
      <c r="P39" s="2">
        <v>4.8645240215301593</v>
      </c>
      <c r="Q39" s="2">
        <v>4.1110946110614979</v>
      </c>
      <c r="R39" s="2">
        <v>4.9282489701807792</v>
      </c>
      <c r="S39" s="2">
        <v>3.4883243245728428</v>
      </c>
      <c r="T39" s="2">
        <v>11.031535714476936</v>
      </c>
      <c r="U39" s="2">
        <v>4.4670527688354476</v>
      </c>
      <c r="V39" s="2">
        <v>37.623899999999999</v>
      </c>
      <c r="W39" s="2">
        <v>22.393583509960926</v>
      </c>
      <c r="X39">
        <v>15.544003472595014</v>
      </c>
      <c r="Y39" s="2">
        <v>3.7283956423553106</v>
      </c>
      <c r="Z39" s="2">
        <v>8.0731976861167531</v>
      </c>
      <c r="AA39" s="2">
        <v>4.2724749627929128</v>
      </c>
      <c r="AB39" s="2">
        <v>3.908643001079799</v>
      </c>
      <c r="AC39">
        <v>13.386127393440068</v>
      </c>
      <c r="AD39" s="2">
        <v>6.0012455209062878</v>
      </c>
      <c r="AE39" s="2">
        <v>3.3246848979008021</v>
      </c>
      <c r="AF39" s="2">
        <v>4.6459556440148937</v>
      </c>
      <c r="AG39">
        <v>18.099326880204249</v>
      </c>
      <c r="AH39" s="2">
        <v>19.883679596234554</v>
      </c>
      <c r="AI39" s="2">
        <v>2.4569077321697717</v>
      </c>
      <c r="AJ39" s="2">
        <v>3.5842849916125421</v>
      </c>
      <c r="AK39" s="2">
        <v>5.3747511059163902</v>
      </c>
      <c r="AL39">
        <v>12.3</v>
      </c>
      <c r="AM39" s="7">
        <v>5.1226583362723535</v>
      </c>
      <c r="AN39">
        <v>49.243325804252265</v>
      </c>
      <c r="AO39">
        <v>8.6985838180454422</v>
      </c>
      <c r="AP39">
        <v>7.424003133584506</v>
      </c>
      <c r="AQ39" s="2">
        <v>5.1381311542468193</v>
      </c>
      <c r="AR39">
        <v>14.23190773586593</v>
      </c>
      <c r="AS39">
        <v>14.814278671744431</v>
      </c>
      <c r="AT39" s="2">
        <v>69.695632243678986</v>
      </c>
      <c r="AV39" s="2">
        <v>11.169588642360971</v>
      </c>
      <c r="AW39" s="2">
        <v>10.026871944380959</v>
      </c>
      <c r="AX39" s="2">
        <v>32.559640121401337</v>
      </c>
      <c r="AY39" s="2">
        <v>10.935112615427835</v>
      </c>
      <c r="AZ39" s="2">
        <v>25.935638438426579</v>
      </c>
      <c r="BA39" s="2">
        <v>28.976797273332124</v>
      </c>
      <c r="BB39" s="2">
        <v>35.123938332084059</v>
      </c>
      <c r="BC39" s="2">
        <v>211.10966591787314</v>
      </c>
      <c r="BD39" s="2">
        <v>26.3</v>
      </c>
      <c r="BE39" s="2">
        <v>49.410460697848514</v>
      </c>
      <c r="BF39" s="2">
        <v>13.766453332744584</v>
      </c>
      <c r="BG39" s="2">
        <v>11.922553872845643</v>
      </c>
      <c r="BH39" s="2">
        <v>95.664967119975145</v>
      </c>
      <c r="BI39" s="2">
        <v>8.4752938627876553</v>
      </c>
      <c r="BJ39" s="2">
        <v>13.92191427102239</v>
      </c>
      <c r="BK39" s="2">
        <v>51.675178409865474</v>
      </c>
      <c r="BL39" s="2">
        <v>53.509484113658814</v>
      </c>
      <c r="BM39" s="2">
        <v>14.876913691657032</v>
      </c>
      <c r="BN39" s="2">
        <v>7.1011813364838359</v>
      </c>
      <c r="BO39" s="2">
        <v>4.7318014597978486</v>
      </c>
      <c r="BP39" s="2">
        <v>14.032348812184473</v>
      </c>
      <c r="BQ39" s="2">
        <v>5.7099729604255725</v>
      </c>
      <c r="BR39" s="2">
        <v>9.9002519677053638</v>
      </c>
      <c r="BS39" s="2">
        <v>7.3087549863536587</v>
      </c>
      <c r="BT39" s="2">
        <v>37.795856955228444</v>
      </c>
      <c r="BU39" s="2">
        <v>5.5459176650264785</v>
      </c>
      <c r="BV39" s="2">
        <v>5.7687296485657722</v>
      </c>
      <c r="BW39" s="2">
        <v>309.96501526531273</v>
      </c>
      <c r="BX39" s="2">
        <v>5.1899935950329947</v>
      </c>
      <c r="BY39" s="2">
        <v>6.6</v>
      </c>
      <c r="BZ39" s="2">
        <v>8.139892944188956</v>
      </c>
      <c r="CA39" s="2">
        <v>7.2740613986114546</v>
      </c>
      <c r="CB39" s="2">
        <v>5.0513721343374058</v>
      </c>
      <c r="CC39" s="2">
        <v>3.3948319643148879</v>
      </c>
      <c r="CD39" s="2">
        <v>12.946264682554935</v>
      </c>
      <c r="CE39" s="2">
        <v>10.660620897118779</v>
      </c>
      <c r="CF39" s="2">
        <v>7.4981012981236166</v>
      </c>
      <c r="CG39">
        <v>9.4449271517094786</v>
      </c>
      <c r="CH39" s="2">
        <v>8.0756955948487406</v>
      </c>
      <c r="CI39" s="2">
        <v>4.9436122065096937</v>
      </c>
      <c r="CJ39" s="2">
        <v>7.0397318645865123</v>
      </c>
      <c r="CK39" s="2">
        <v>17.745838391571684</v>
      </c>
      <c r="CL39" s="2">
        <v>37.64209599461384</v>
      </c>
      <c r="CM39" s="2">
        <v>7.9513825254438686</v>
      </c>
      <c r="CN39" s="2">
        <v>4.1506586264070222</v>
      </c>
      <c r="CO39" s="2">
        <v>7.8685578568917416</v>
      </c>
      <c r="CP39" s="2">
        <v>8.5034143484122211</v>
      </c>
      <c r="CQ39" s="2">
        <v>8.5348977539470088</v>
      </c>
      <c r="CR39" s="2">
        <v>8.2454862777184932</v>
      </c>
      <c r="CS39">
        <v>14.847492147730737</v>
      </c>
      <c r="CT39" s="2">
        <v>4.8871760874650398</v>
      </c>
      <c r="CU39">
        <v>27.262567461913449</v>
      </c>
      <c r="CV39" s="7">
        <v>4.5627668972063153</v>
      </c>
      <c r="CW39">
        <v>18.588422309492742</v>
      </c>
      <c r="CX39" s="2">
        <v>8.8916102263640884</v>
      </c>
      <c r="CY39" s="2">
        <v>12.866260503373123</v>
      </c>
      <c r="CZ39" s="2">
        <v>16.827776569877276</v>
      </c>
      <c r="DA39" s="2">
        <v>8.4973983382485567</v>
      </c>
      <c r="DB39" s="2">
        <v>10.083832043490139</v>
      </c>
      <c r="DC39" s="2">
        <v>17.140541214005079</v>
      </c>
      <c r="DD39">
        <v>21.1437797597182</v>
      </c>
      <c r="DE39" s="2">
        <v>9.126404784235369</v>
      </c>
      <c r="DF39">
        <v>32.441198152440869</v>
      </c>
      <c r="DG39" s="2">
        <v>13.335724144625082</v>
      </c>
      <c r="DH39" s="2">
        <v>8.715728488022096</v>
      </c>
      <c r="DI39" s="2">
        <v>13.524691063562475</v>
      </c>
      <c r="DJ39" s="2">
        <v>14.305173581917652</v>
      </c>
      <c r="DK39" s="2">
        <v>6.7454995986335078</v>
      </c>
      <c r="DL39" s="2">
        <v>11.779529482757939</v>
      </c>
      <c r="DM39" s="2">
        <v>6.194953103619425</v>
      </c>
      <c r="DN39" s="2">
        <v>7.2375897572676413</v>
      </c>
      <c r="DO39" s="2">
        <v>5.0637040692657855</v>
      </c>
      <c r="DP39" s="2">
        <v>10.346782081910757</v>
      </c>
      <c r="DQ39" s="2">
        <v>10.933858919847211</v>
      </c>
      <c r="DR39">
        <v>8.2001291868676489</v>
      </c>
      <c r="DS39" s="2">
        <v>15.298100309414934</v>
      </c>
      <c r="DT39" s="4">
        <v>9.1556383876666008</v>
      </c>
      <c r="DU39" s="2">
        <v>13.126060396724585</v>
      </c>
      <c r="DV39" s="2">
        <v>7.2323075900381255</v>
      </c>
      <c r="DW39" s="2">
        <v>7.969050710766572</v>
      </c>
      <c r="DX39" s="2">
        <v>9.6173740447423324</v>
      </c>
      <c r="DY39" s="2">
        <v>6.7720701462650288</v>
      </c>
      <c r="DZ39" s="2">
        <v>11.465853461665745</v>
      </c>
      <c r="EA39" s="2">
        <v>10.668219827399218</v>
      </c>
      <c r="EB39" s="2">
        <v>25.456383728398624</v>
      </c>
      <c r="EC39" s="2">
        <v>8.6630284276610894</v>
      </c>
      <c r="ED39" s="2">
        <v>6.783662500675935</v>
      </c>
      <c r="EE39" s="2">
        <v>13.273482198365643</v>
      </c>
      <c r="EF39" s="2">
        <v>13.138879892714025</v>
      </c>
      <c r="EG39" s="2">
        <v>7.0226014668437262</v>
      </c>
      <c r="EH39">
        <v>10.00640058898558</v>
      </c>
      <c r="EI39" s="2">
        <v>15.492022495110541</v>
      </c>
      <c r="EJ39" s="2">
        <v>17.524734874387882</v>
      </c>
      <c r="EK39" s="2">
        <v>12.3</v>
      </c>
      <c r="EL39" s="2">
        <v>12.660846477091654</v>
      </c>
      <c r="EM39" s="2">
        <v>15.51009688862403</v>
      </c>
      <c r="EN39" s="2">
        <v>54.829879257031557</v>
      </c>
      <c r="EO39" s="2">
        <v>13.798964764482459</v>
      </c>
      <c r="EP39" s="2">
        <v>14.885590864477486</v>
      </c>
      <c r="EQ39" s="2">
        <v>16.4033376562131</v>
      </c>
      <c r="ER39" s="2">
        <v>10.228349635387778</v>
      </c>
      <c r="ES39" s="2">
        <v>11.51453997210627</v>
      </c>
      <c r="ET39" s="2">
        <v>45.698157137586001</v>
      </c>
      <c r="EU39" s="2">
        <v>5.7906375742644709</v>
      </c>
      <c r="EV39" s="2">
        <v>17.690187073101281</v>
      </c>
      <c r="EW39" s="2">
        <v>6.9450246243600189</v>
      </c>
      <c r="EX39" s="2">
        <v>8.7349516438146946</v>
      </c>
      <c r="EY39" s="2">
        <v>11.326204954940412</v>
      </c>
      <c r="EZ39" s="2">
        <v>7.0241650788506593</v>
      </c>
      <c r="FA39" s="2">
        <v>13.454622556276641</v>
      </c>
      <c r="FB39" s="2">
        <v>9.7289097059195093</v>
      </c>
      <c r="FC39">
        <v>21.670095107729296</v>
      </c>
      <c r="FD39">
        <v>13.357653874575888</v>
      </c>
      <c r="FE39" s="2">
        <v>8.9249720349240214</v>
      </c>
      <c r="FF39" s="2">
        <v>11.86635515292647</v>
      </c>
      <c r="FG39" s="2">
        <v>10.021744360096807</v>
      </c>
      <c r="FH39" s="2">
        <v>7.232194543296516</v>
      </c>
      <c r="FI39">
        <v>29.3</v>
      </c>
      <c r="FJ39">
        <v>8.6496569518458593</v>
      </c>
      <c r="FK39" s="2">
        <v>11.483196036330272</v>
      </c>
      <c r="FL39" s="2">
        <v>11.904516572929664</v>
      </c>
      <c r="FM39" s="4">
        <v>6.7098983795387124</v>
      </c>
      <c r="FN39" s="2">
        <v>11.49896096596142</v>
      </c>
      <c r="FO39" s="2">
        <v>21.172863878917436</v>
      </c>
      <c r="FP39" s="2">
        <v>9.5137596132140079</v>
      </c>
      <c r="FQ39" s="2">
        <v>9.2876217990031584</v>
      </c>
      <c r="FR39" s="2">
        <v>6.0377800028352606</v>
      </c>
      <c r="FS39">
        <v>8.9481806119309102</v>
      </c>
      <c r="FT39" s="2">
        <v>24.320128008989304</v>
      </c>
      <c r="FU39" s="2">
        <v>11.339870374948877</v>
      </c>
      <c r="FV39" s="2">
        <v>11.178463914800981</v>
      </c>
      <c r="FW39" s="2">
        <v>11.381189898972934</v>
      </c>
      <c r="FX39" s="2">
        <v>9.4634316429896845</v>
      </c>
      <c r="FY39" s="2">
        <v>13.113379209254731</v>
      </c>
      <c r="FZ39" s="2">
        <v>11.365060492579881</v>
      </c>
      <c r="GA39" s="2">
        <v>15.162817810553872</v>
      </c>
      <c r="GB39" s="2">
        <v>5.7732209095382503</v>
      </c>
      <c r="GC39">
        <v>15.642790724431322</v>
      </c>
      <c r="GD39" s="2">
        <v>5.0392084674105293</v>
      </c>
      <c r="GE39">
        <v>14.332628187783236</v>
      </c>
      <c r="GF39" s="2">
        <v>10.330125048443682</v>
      </c>
      <c r="GG39" s="2">
        <v>7.4406334658835602</v>
      </c>
      <c r="GH39" s="2">
        <v>7.0461931113642748</v>
      </c>
      <c r="GI39" s="2">
        <v>9.7662216984735846</v>
      </c>
      <c r="GJ39" s="2">
        <v>55.662035516159818</v>
      </c>
      <c r="GK39" s="2">
        <v>11.129944264939486</v>
      </c>
      <c r="GL39" s="2">
        <v>14.652517036144419</v>
      </c>
      <c r="GM39" s="2">
        <v>11.380682809427224</v>
      </c>
      <c r="GN39" s="2">
        <v>7.4434087665487114</v>
      </c>
      <c r="GO39" s="2">
        <v>14.035107733261226</v>
      </c>
      <c r="GP39">
        <v>17.667417969027241</v>
      </c>
      <c r="GQ39" s="2">
        <v>6.1061473539228945</v>
      </c>
      <c r="GR39">
        <v>9.6999050700500096</v>
      </c>
      <c r="GS39" s="2">
        <v>3.6828727439801185</v>
      </c>
      <c r="GT39" s="2">
        <v>20.546993479799795</v>
      </c>
      <c r="GU39" s="2">
        <v>7.7829158226234467</v>
      </c>
      <c r="GV39" s="2">
        <v>6.8501353116474117</v>
      </c>
      <c r="GW39">
        <v>12.867112968877313</v>
      </c>
      <c r="GX39">
        <v>17.034375393742582</v>
      </c>
      <c r="GY39" s="2">
        <v>4.9091984543056313</v>
      </c>
      <c r="GZ39" s="2">
        <v>12.639173362870928</v>
      </c>
      <c r="HA39">
        <v>3.864785509309284</v>
      </c>
      <c r="HB39" s="2">
        <v>6.3670399402536635</v>
      </c>
      <c r="HC39" s="2">
        <v>8.8197829892816504</v>
      </c>
      <c r="HD39" s="2">
        <v>10.55378610015037</v>
      </c>
      <c r="HE39" s="2">
        <v>11.365524238185825</v>
      </c>
      <c r="HF39" s="2">
        <v>11.401536977729988</v>
      </c>
      <c r="HG39" s="2">
        <v>8.5501757581061142</v>
      </c>
      <c r="HH39" s="2">
        <v>8.9785928864037619</v>
      </c>
      <c r="HI39" s="2">
        <v>5.0080077085395169</v>
      </c>
      <c r="HJ39" s="2">
        <v>2.6056152381406528</v>
      </c>
      <c r="HK39">
        <v>205.56777137083938</v>
      </c>
      <c r="HL39" s="2">
        <v>7.601965513624072</v>
      </c>
      <c r="HM39" s="2">
        <v>5.0595619408173089</v>
      </c>
      <c r="HN39" s="2">
        <v>4.196794957117624</v>
      </c>
      <c r="HO39" s="2">
        <v>4.3855083532566121</v>
      </c>
      <c r="HP39" s="2">
        <v>3.0126853597617962</v>
      </c>
      <c r="HQ39" s="2">
        <v>5.1087400330487283</v>
      </c>
      <c r="HR39" s="2">
        <v>6.6589655336262235</v>
      </c>
      <c r="HS39">
        <v>10.666612375894863</v>
      </c>
      <c r="HT39" s="2">
        <v>4.8767666846695965</v>
      </c>
      <c r="HU39" s="2">
        <v>3.9511005560977059</v>
      </c>
      <c r="HV39" s="2">
        <v>12.273548279231932</v>
      </c>
      <c r="HW39" s="2">
        <v>3.4675479032795593</v>
      </c>
      <c r="HX39" s="2">
        <v>7.9582560047012585</v>
      </c>
      <c r="HY39" s="2">
        <v>7.6562120149315618</v>
      </c>
      <c r="HZ39">
        <v>10.928515578396535</v>
      </c>
      <c r="IA39" s="2">
        <v>9.3915340261129003</v>
      </c>
      <c r="IB39" s="2">
        <v>6.0918239658389011</v>
      </c>
      <c r="ID39" s="2">
        <v>5.746611854144823</v>
      </c>
      <c r="IE39" s="2">
        <v>13.231467199159217</v>
      </c>
      <c r="IF39" s="2">
        <v>6.3043424187882851</v>
      </c>
      <c r="IG39" s="2">
        <v>4.041676020532206</v>
      </c>
      <c r="IH39">
        <v>11.580526212682798</v>
      </c>
      <c r="II39" s="2">
        <v>6.4583453550638446</v>
      </c>
      <c r="IJ39" s="2">
        <v>5.8881652490398064</v>
      </c>
      <c r="IK39" s="2">
        <v>8.0237507329288213</v>
      </c>
      <c r="IL39" s="2">
        <v>9.5131195701538385</v>
      </c>
      <c r="IM39" s="2">
        <v>8.7410641656066534</v>
      </c>
      <c r="IN39" s="2">
        <v>9.8490343142398</v>
      </c>
      <c r="IO39" s="2">
        <v>9.5455897704611399</v>
      </c>
      <c r="IP39" s="2">
        <v>5.9983195906927067</v>
      </c>
      <c r="IQ39" s="2">
        <v>7.9025046801492138</v>
      </c>
      <c r="IR39" s="2">
        <v>7.5287466764582049</v>
      </c>
      <c r="IS39" s="2">
        <v>10.333859615141529</v>
      </c>
      <c r="IT39" s="2">
        <v>18.772491272375738</v>
      </c>
      <c r="IU39">
        <v>12.928994950867654</v>
      </c>
      <c r="IV39" s="2">
        <v>13.332217773845144</v>
      </c>
      <c r="IW39" s="2">
        <v>12.785628350131747</v>
      </c>
      <c r="IX39" s="2">
        <v>14.365299784971077</v>
      </c>
      <c r="IZ39">
        <v>12.450323927877971</v>
      </c>
      <c r="JB39" s="2">
        <v>13.559866790003396</v>
      </c>
      <c r="JC39" s="2">
        <v>8.5358436240143156</v>
      </c>
      <c r="JD39" s="2">
        <v>6.9484980193761805</v>
      </c>
      <c r="JE39" s="2">
        <v>14.408173351978389</v>
      </c>
      <c r="JF39" s="2">
        <v>11.740793564171339</v>
      </c>
      <c r="JG39" s="2">
        <v>9.2901540991963127</v>
      </c>
      <c r="JH39" s="2">
        <v>8.4683071728429713</v>
      </c>
      <c r="JI39">
        <v>9.8557160436218076</v>
      </c>
      <c r="JJ39" s="2">
        <v>13.593351982931519</v>
      </c>
      <c r="JK39" s="2">
        <v>14.208865847819023</v>
      </c>
      <c r="JL39" s="2">
        <v>14.670508279770409</v>
      </c>
      <c r="JM39" s="2">
        <v>16.130851336341916</v>
      </c>
      <c r="JN39" s="2">
        <v>14.459015743256344</v>
      </c>
      <c r="JO39" s="2">
        <v>11.323714030765197</v>
      </c>
      <c r="JP39" s="2">
        <v>10.936850200477904</v>
      </c>
      <c r="JQ39">
        <v>11.9</v>
      </c>
      <c r="JR39" s="2">
        <v>5.7699652426248536</v>
      </c>
      <c r="JS39" s="2">
        <v>9.8591239886805813</v>
      </c>
      <c r="JT39" s="2">
        <v>14.795188407046316</v>
      </c>
      <c r="JU39">
        <v>12.844872924227813</v>
      </c>
      <c r="JV39" s="2">
        <v>4.5785013623755457</v>
      </c>
      <c r="JW39" s="2">
        <v>11.045823262141301</v>
      </c>
      <c r="JX39" s="2">
        <v>3.232740221647783</v>
      </c>
      <c r="JY39" s="2">
        <v>4.5657400733706277</v>
      </c>
      <c r="JZ39" s="2">
        <v>10.468047667928348</v>
      </c>
      <c r="KA39" s="2">
        <v>13.024094746125053</v>
      </c>
      <c r="KB39" s="2">
        <v>5.1239555891050488</v>
      </c>
      <c r="KC39" s="2">
        <v>10.355475405751344</v>
      </c>
      <c r="KD39" s="2">
        <v>13.156047287075891</v>
      </c>
      <c r="KE39" s="2">
        <v>11.815302147434293</v>
      </c>
      <c r="KF39" s="2">
        <v>4.1215229768074382</v>
      </c>
      <c r="KG39" s="2">
        <v>5.8258929419813921</v>
      </c>
      <c r="KH39" s="2">
        <v>3.0947846948846567</v>
      </c>
      <c r="KI39" s="2">
        <v>6.508946716838091</v>
      </c>
      <c r="KJ39">
        <v>11.109386091979019</v>
      </c>
      <c r="KK39" s="2">
        <v>6.9830987878819721</v>
      </c>
      <c r="KL39">
        <v>12.286072455167487</v>
      </c>
      <c r="KM39" s="2">
        <v>4.9438129276638545</v>
      </c>
      <c r="KN39" s="2">
        <v>11.836213777784142</v>
      </c>
      <c r="KO39" s="2">
        <v>2.9654308657900312</v>
      </c>
      <c r="KP39">
        <v>10.4</v>
      </c>
      <c r="KQ39" s="2">
        <v>3.0534214281003571</v>
      </c>
      <c r="KR39" s="2">
        <v>4.9000000000000004</v>
      </c>
      <c r="KS39" s="2">
        <v>5.8173134919596912</v>
      </c>
      <c r="KT39">
        <v>14.23012924994042</v>
      </c>
      <c r="KU39">
        <v>13.909029739293977</v>
      </c>
      <c r="KV39" s="2">
        <v>6.2840284202741463</v>
      </c>
      <c r="KW39" s="2">
        <v>6.2248848791155771</v>
      </c>
      <c r="KX39" s="2">
        <v>5.1629759711934406</v>
      </c>
      <c r="KY39" s="2">
        <v>3.4045215571306113</v>
      </c>
      <c r="KZ39">
        <v>9</v>
      </c>
      <c r="LA39" s="2">
        <v>8.3569836558519004</v>
      </c>
      <c r="LB39" s="2">
        <v>3.6227176975971411</v>
      </c>
      <c r="LC39" s="2">
        <v>5.2593780708661457</v>
      </c>
      <c r="LD39" s="2">
        <v>5.7426771813145843</v>
      </c>
      <c r="LE39" s="2">
        <v>5.4503614659846269</v>
      </c>
      <c r="LF39" s="2">
        <v>5.9344818413467841</v>
      </c>
      <c r="LG39" s="2">
        <v>9.8000000000000007</v>
      </c>
      <c r="LH39" s="2">
        <v>5.1137816913526111</v>
      </c>
      <c r="LI39" s="2">
        <v>10.429983781348705</v>
      </c>
      <c r="LJ39" s="2">
        <v>4.2407118933779699</v>
      </c>
      <c r="LK39" s="2">
        <v>6.2460072960938113</v>
      </c>
      <c r="LL39" s="2">
        <v>9.7646344664682303</v>
      </c>
      <c r="LM39" s="2">
        <v>2.9421902583761512</v>
      </c>
      <c r="LN39">
        <v>12.684227136795228</v>
      </c>
      <c r="LO39" s="2">
        <v>5.7949678814686054</v>
      </c>
      <c r="LP39" s="2">
        <v>5.6342289857385319</v>
      </c>
      <c r="LQ39" s="2">
        <v>5.4213503954171882</v>
      </c>
      <c r="LR39" s="2">
        <v>4.4534577873531331</v>
      </c>
      <c r="LS39" s="2">
        <v>8.8467783917134462</v>
      </c>
      <c r="LT39" s="2">
        <v>6.4751566233337794</v>
      </c>
      <c r="LU39" s="2">
        <v>11.90979791028111</v>
      </c>
      <c r="LV39">
        <v>11.613557017036893</v>
      </c>
      <c r="LW39" s="2">
        <v>4.3912958987444339</v>
      </c>
      <c r="LX39" s="2">
        <v>8.5000323205591073</v>
      </c>
      <c r="LY39" s="2">
        <v>7.1540250716135114</v>
      </c>
      <c r="LZ39">
        <v>7.9941715375283611</v>
      </c>
      <c r="MA39">
        <v>12.969079902463333</v>
      </c>
      <c r="MB39" s="2">
        <v>5.9712205389915667</v>
      </c>
      <c r="MC39">
        <v>11.560136408705619</v>
      </c>
      <c r="MD39" s="2">
        <v>12.504527707467156</v>
      </c>
      <c r="ME39" s="2">
        <v>9.3697651758488298</v>
      </c>
      <c r="MF39" s="2">
        <v>11.4</v>
      </c>
      <c r="MG39" s="2">
        <v>6.3740959281374856</v>
      </c>
      <c r="MH39" s="2">
        <v>5.3484737989469462</v>
      </c>
      <c r="MI39" s="2">
        <v>8.292410305895304</v>
      </c>
      <c r="MJ39" s="2">
        <v>10.124905778967365</v>
      </c>
      <c r="MK39" s="2">
        <v>22.818823358152152</v>
      </c>
      <c r="ML39" s="2">
        <v>8.1649298631604701</v>
      </c>
      <c r="MM39" s="2">
        <v>6.090709778375226</v>
      </c>
      <c r="MN39" s="2">
        <v>6.5500140088768912</v>
      </c>
      <c r="MO39" s="2">
        <v>8.6291513659631267</v>
      </c>
      <c r="MP39" s="2">
        <v>5.4719004975369439</v>
      </c>
      <c r="MQ39" s="2">
        <v>3.7890692991612278</v>
      </c>
      <c r="MR39" s="2">
        <v>12.6</v>
      </c>
      <c r="MS39" s="2">
        <v>6.1330838110176709</v>
      </c>
      <c r="MT39" s="2">
        <v>10.874862661757506</v>
      </c>
      <c r="MU39" s="2">
        <v>6.7461564253396551</v>
      </c>
      <c r="MV39">
        <v>9.8688554398323092</v>
      </c>
      <c r="MW39" s="2">
        <v>11.537750329470409</v>
      </c>
      <c r="MX39" s="2">
        <v>6.3245940668069833</v>
      </c>
      <c r="MY39" s="2">
        <v>5.2786816223683806</v>
      </c>
      <c r="MZ39" s="2">
        <v>12.041405837586181</v>
      </c>
      <c r="NA39" s="2">
        <v>11.368356023687932</v>
      </c>
      <c r="NB39">
        <v>8.5188394001339898</v>
      </c>
      <c r="NC39" s="2">
        <v>7.9294636613105123</v>
      </c>
      <c r="ND39" s="2">
        <v>12.619051326314947</v>
      </c>
      <c r="NE39" s="2">
        <v>16.824949161460065</v>
      </c>
      <c r="NF39" s="2">
        <v>10.040161796559866</v>
      </c>
      <c r="NG39" s="2">
        <v>9.1541321961034434</v>
      </c>
      <c r="NH39" s="2">
        <v>9.3224589089944665</v>
      </c>
      <c r="NI39" s="2">
        <v>7.4997085657663103</v>
      </c>
      <c r="NJ39" s="2">
        <v>7.0910860697323121</v>
      </c>
      <c r="NK39" s="2">
        <v>10.642863075528336</v>
      </c>
      <c r="NL39" s="2">
        <v>8.2905523152747609</v>
      </c>
      <c r="NM39" s="2">
        <v>10.110693854517701</v>
      </c>
      <c r="NN39" s="2">
        <v>7.7679578545953616</v>
      </c>
      <c r="NO39" s="2">
        <v>8.1010281873542258</v>
      </c>
      <c r="NP39" s="2">
        <v>12.186979325064515</v>
      </c>
      <c r="NQ39">
        <v>13.124916849553475</v>
      </c>
      <c r="NR39">
        <v>17.821649585715729</v>
      </c>
      <c r="NS39" s="2">
        <v>11.957976899896492</v>
      </c>
      <c r="NT39">
        <v>18.162868938550531</v>
      </c>
      <c r="NU39" s="2">
        <v>7.3301890070530167</v>
      </c>
      <c r="NV39" s="2">
        <v>9.6396629426733735</v>
      </c>
      <c r="NW39" s="2">
        <v>11.524617702414861</v>
      </c>
      <c r="NX39" s="2">
        <v>9.9796719759342487</v>
      </c>
      <c r="NY39" s="2">
        <v>12.066554812992244</v>
      </c>
      <c r="NZ39" s="2">
        <v>8.5190669470518685</v>
      </c>
      <c r="OA39" s="2">
        <v>26</v>
      </c>
      <c r="OB39" s="2">
        <v>11.1</v>
      </c>
      <c r="OC39" s="2">
        <v>7.8843773751264976</v>
      </c>
      <c r="OD39" s="2">
        <v>13.660174407201536</v>
      </c>
      <c r="OE39" s="2">
        <v>9.5480868862202932</v>
      </c>
      <c r="OF39" s="2">
        <v>9.2126057928528269</v>
      </c>
      <c r="OG39" s="2">
        <v>11.635000153477881</v>
      </c>
      <c r="OH39" s="2">
        <v>8.3892967196630668</v>
      </c>
      <c r="OI39" s="2">
        <v>3.6181266022473717</v>
      </c>
      <c r="OJ39" s="2">
        <v>10.7267031742754</v>
      </c>
      <c r="OK39" s="2">
        <v>7.3717096590074194</v>
      </c>
      <c r="OL39" s="2">
        <v>9.7823596560114492</v>
      </c>
      <c r="OM39">
        <v>9.4579553118693269</v>
      </c>
      <c r="ON39" s="2">
        <v>9.1980488853181175</v>
      </c>
      <c r="OO39" s="2">
        <v>54.052686954793693</v>
      </c>
      <c r="OP39" s="2">
        <v>9.8156567295808301</v>
      </c>
      <c r="OQ39" s="2">
        <v>9.2440789484076404</v>
      </c>
      <c r="OR39" s="2">
        <v>10.270483071768005</v>
      </c>
      <c r="OS39" s="2">
        <v>7.272376306466624</v>
      </c>
      <c r="OT39" s="2">
        <v>7.0709814432954481</v>
      </c>
      <c r="OU39" s="2">
        <v>13.53606843609526</v>
      </c>
      <c r="OV39" s="2">
        <v>6.8993776196452341</v>
      </c>
      <c r="OW39" s="2">
        <v>8.0190760203267821</v>
      </c>
      <c r="OX39" s="2">
        <v>15.098112935792271</v>
      </c>
      <c r="OY39" s="2">
        <v>9.4607277326202635</v>
      </c>
      <c r="OZ39" s="2">
        <v>7.3152434930518435</v>
      </c>
      <c r="PA39" s="2">
        <v>7.6691438265928387</v>
      </c>
      <c r="PB39" s="2">
        <v>7.4948584574162114</v>
      </c>
      <c r="PC39" s="2">
        <v>8.2341211825155867</v>
      </c>
      <c r="PD39" s="2">
        <v>9.1500966487418047</v>
      </c>
      <c r="PE39" s="2">
        <v>9.0198438133696097</v>
      </c>
      <c r="PF39" s="2">
        <v>10.092768736537733</v>
      </c>
      <c r="PG39" s="2">
        <v>17.862644381101969</v>
      </c>
      <c r="PH39" s="2">
        <v>8.5552432672973939</v>
      </c>
      <c r="PI39" s="2">
        <v>12.494627614729838</v>
      </c>
      <c r="PJ39" s="2">
        <v>10.463504471455774</v>
      </c>
      <c r="PK39" s="2">
        <v>8.8168348273984574</v>
      </c>
      <c r="PL39" s="2">
        <v>9.3000000000000007</v>
      </c>
      <c r="PM39">
        <v>10.425570549182773</v>
      </c>
      <c r="PN39">
        <v>11.939721679665642</v>
      </c>
      <c r="PO39" s="2">
        <v>9.6386153972297919</v>
      </c>
      <c r="PP39" s="2">
        <v>12.433181852969545</v>
      </c>
      <c r="PQ39" s="2">
        <v>9.269796991506098</v>
      </c>
      <c r="PR39" s="2">
        <v>9.843283117307605</v>
      </c>
      <c r="PS39" s="2">
        <v>8.5009500438687233</v>
      </c>
      <c r="PT39" s="2">
        <v>13.234542486809438</v>
      </c>
      <c r="PU39" s="2">
        <v>6.955095373059355</v>
      </c>
      <c r="PV39" s="2">
        <v>11.328464392604362</v>
      </c>
      <c r="PW39" s="2">
        <v>7.1774445619287404</v>
      </c>
      <c r="PX39" s="2">
        <v>15.7</v>
      </c>
      <c r="PY39" s="2">
        <v>7.4495666958584916</v>
      </c>
      <c r="PZ39" s="2">
        <v>11.9</v>
      </c>
      <c r="QA39" s="2">
        <v>7.0185882319189217</v>
      </c>
      <c r="QB39" s="2">
        <v>10.329822929665474</v>
      </c>
      <c r="QC39" s="2">
        <v>7.1226574325246013</v>
      </c>
      <c r="QD39" s="2">
        <v>9.3268499328728183</v>
      </c>
      <c r="QE39" s="2">
        <v>8.4093752299586306</v>
      </c>
      <c r="QF39" s="2">
        <v>10.59503695499922</v>
      </c>
      <c r="QG39" s="2">
        <v>8.7113047684737861</v>
      </c>
      <c r="QH39" s="2">
        <v>8.5002548442727566</v>
      </c>
      <c r="QI39">
        <v>7.8968765559972711</v>
      </c>
      <c r="QJ39" s="2">
        <v>11.540975828625671</v>
      </c>
      <c r="QK39" s="2">
        <v>7.5414245382377247</v>
      </c>
      <c r="QL39" s="2">
        <v>11.485226272367072</v>
      </c>
      <c r="QM39" s="2">
        <v>8.1403657071505506</v>
      </c>
      <c r="QN39" s="2">
        <v>7.8469677772183628</v>
      </c>
      <c r="QO39" s="2">
        <v>7.8760488574154746</v>
      </c>
      <c r="QP39" s="2">
        <v>8.862109893148606</v>
      </c>
      <c r="QQ39" s="2">
        <v>6.3860113692970524</v>
      </c>
      <c r="QR39" s="2">
        <v>4.5978301141127158</v>
      </c>
      <c r="QS39" s="2">
        <v>14.7</v>
      </c>
      <c r="QT39" s="2">
        <v>6.4</v>
      </c>
      <c r="QU39" s="2">
        <v>7.8410258425626118</v>
      </c>
      <c r="QV39" s="2">
        <v>11.1</v>
      </c>
      <c r="QW39" s="2">
        <v>20.100000000000001</v>
      </c>
      <c r="QX39" s="2">
        <v>4.4434543166028249</v>
      </c>
      <c r="QY39" s="2">
        <v>11.3</v>
      </c>
      <c r="QZ39" s="2">
        <v>4.9755612086134891</v>
      </c>
      <c r="RA39" s="2">
        <v>13.287483079703502</v>
      </c>
      <c r="RB39" s="2">
        <v>10.82306257565234</v>
      </c>
      <c r="RC39" s="2">
        <v>5.1762509330665587</v>
      </c>
      <c r="RD39" s="2">
        <v>9.3605187056892074</v>
      </c>
      <c r="RE39" s="2">
        <v>10.494880070410938</v>
      </c>
      <c r="RF39" s="2">
        <v>5.9961134390225119</v>
      </c>
      <c r="RG39" s="2">
        <v>8.8000000000000007</v>
      </c>
      <c r="RH39" s="2">
        <v>7.1953272764610645</v>
      </c>
      <c r="RI39" s="2">
        <v>10.6</v>
      </c>
      <c r="RJ39" s="2">
        <v>10.80976799315936</v>
      </c>
      <c r="RK39" s="2">
        <v>9.5503760212517417</v>
      </c>
      <c r="RL39">
        <v>13.853963380207482</v>
      </c>
      <c r="RM39" s="2">
        <v>8.0903957441341117</v>
      </c>
      <c r="RN39" s="2">
        <v>9.893190909591798</v>
      </c>
      <c r="RO39" s="2">
        <v>6.7417039372863261</v>
      </c>
      <c r="RP39">
        <v>12.101654164472119</v>
      </c>
      <c r="RQ39" s="2">
        <v>4.8311107179644273</v>
      </c>
      <c r="RR39" s="2">
        <v>8.0272767473173587</v>
      </c>
      <c r="RS39" s="2">
        <v>9.1999999999999993</v>
      </c>
      <c r="RT39" s="2">
        <v>3.9972961328410945</v>
      </c>
      <c r="RU39" s="2">
        <v>7.6843772224366793</v>
      </c>
      <c r="RV39" s="2">
        <v>8.4653003750345714</v>
      </c>
      <c r="RW39" s="2">
        <v>6.8855340041815074</v>
      </c>
      <c r="RX39" s="2">
        <v>8.5648550022047178</v>
      </c>
      <c r="RY39" s="2">
        <v>7.8037781776620134</v>
      </c>
      <c r="RZ39" s="2">
        <v>5.8569534142507313</v>
      </c>
      <c r="SA39" s="2">
        <v>6.8203560862213886</v>
      </c>
      <c r="SB39">
        <v>11.303503201016248</v>
      </c>
      <c r="SC39" s="2">
        <v>7.065300635990166</v>
      </c>
      <c r="SD39" s="2">
        <v>16.991461737532216</v>
      </c>
      <c r="SE39">
        <v>13.538503029719109</v>
      </c>
      <c r="SF39" s="2">
        <v>15.106494127863272</v>
      </c>
      <c r="SG39" s="2">
        <v>11.613750281644528</v>
      </c>
      <c r="SH39" s="2">
        <v>6.4883095632846457</v>
      </c>
      <c r="SI39" s="2">
        <v>6.6178055275143901</v>
      </c>
      <c r="SJ39" s="2">
        <v>5.260417659848307</v>
      </c>
      <c r="SK39" s="2">
        <v>6.7687470231746918</v>
      </c>
      <c r="SL39" s="2">
        <v>4.9566915587709532</v>
      </c>
      <c r="SM39">
        <v>9.6130157873308715</v>
      </c>
      <c r="SN39" s="2">
        <v>8.6775390558576024</v>
      </c>
      <c r="SO39" s="2">
        <v>8.6911605157833254</v>
      </c>
      <c r="SP39" s="2">
        <v>6.4872073606953053</v>
      </c>
      <c r="SQ39" s="2">
        <v>6.8065057760293497</v>
      </c>
      <c r="SR39" s="2">
        <v>11.489367397155215</v>
      </c>
      <c r="SS39" s="2">
        <v>17.990989075425706</v>
      </c>
      <c r="ST39" s="2">
        <v>12.852083702439291</v>
      </c>
      <c r="SU39" s="2">
        <v>20.387371225700136</v>
      </c>
      <c r="SV39" s="2">
        <v>6.9059546292065459</v>
      </c>
      <c r="SW39">
        <v>12.166730555805977</v>
      </c>
      <c r="SX39" s="2">
        <v>7.3319925555857504</v>
      </c>
      <c r="SY39" s="2">
        <v>5.5717525405949573</v>
      </c>
      <c r="SZ39" s="2">
        <v>8.3821003688459008</v>
      </c>
      <c r="TA39" s="2">
        <v>10.9</v>
      </c>
      <c r="TB39" s="2">
        <v>14.033374740004884</v>
      </c>
      <c r="TC39" s="2">
        <v>7.2289861052494819</v>
      </c>
      <c r="TD39" s="2">
        <v>11.358852917350573</v>
      </c>
      <c r="TE39" s="2">
        <v>4.8813352186142183</v>
      </c>
      <c r="TF39" s="2">
        <v>8.1595453585966915</v>
      </c>
      <c r="TG39" s="2">
        <v>7.9644507214122049</v>
      </c>
      <c r="TH39" s="2">
        <v>5.6502781288583881</v>
      </c>
      <c r="TI39" s="2">
        <v>7.9827465734132685</v>
      </c>
      <c r="TJ39">
        <v>10.304938216619819</v>
      </c>
      <c r="TK39" s="2">
        <v>6.8176725750551652</v>
      </c>
      <c r="TL39" s="2">
        <v>8.0319280457352296</v>
      </c>
      <c r="TM39" s="2">
        <v>4.6347953383012506</v>
      </c>
    </row>
    <row r="40" spans="1:533" s="3" customFormat="1" x14ac:dyDescent="0.25">
      <c r="C40" s="11"/>
      <c r="D40" s="11"/>
      <c r="E40" s="11"/>
      <c r="F40" s="11"/>
      <c r="G40" s="11"/>
      <c r="H40" s="11"/>
      <c r="I40" s="13"/>
      <c r="J40" s="11"/>
      <c r="K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Y40" s="11"/>
      <c r="Z40" s="11"/>
      <c r="AA40" s="11"/>
      <c r="AB40" s="11"/>
      <c r="AD40" s="11"/>
      <c r="AE40" s="11"/>
      <c r="AF40" s="11"/>
      <c r="AH40" s="11"/>
      <c r="AI40" s="11"/>
      <c r="AJ40" s="11"/>
      <c r="AK40" s="11"/>
      <c r="AM40" s="12"/>
      <c r="AQ40" s="11"/>
      <c r="AT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T40" s="11"/>
      <c r="CV40" s="11"/>
      <c r="CX40" s="11"/>
      <c r="CY40" s="11"/>
      <c r="CZ40" s="11"/>
      <c r="DA40" s="11"/>
      <c r="DB40" s="11"/>
      <c r="DC40" s="11"/>
      <c r="DE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S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E40" s="11"/>
      <c r="FF40" s="11"/>
      <c r="FG40" s="11"/>
      <c r="FH40" s="11"/>
      <c r="FK40" s="11"/>
      <c r="FL40" s="11"/>
      <c r="FN40" s="11"/>
      <c r="FO40" s="11"/>
      <c r="FP40" s="11"/>
      <c r="FQ40" s="11"/>
      <c r="FR40" s="11"/>
      <c r="FT40" s="11"/>
      <c r="FU40" s="11"/>
      <c r="FV40" s="11"/>
      <c r="FW40" s="11"/>
      <c r="FX40" s="11"/>
      <c r="FY40" s="11"/>
      <c r="FZ40" s="11"/>
      <c r="GA40" s="11"/>
      <c r="GB40" s="11"/>
      <c r="GD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Q40" s="11"/>
      <c r="GS40" s="11"/>
      <c r="GT40" s="11"/>
      <c r="GU40" s="11"/>
      <c r="GV40" s="11"/>
      <c r="GY40" s="11"/>
      <c r="GZ40" s="11"/>
      <c r="HB40" s="11"/>
      <c r="HC40" s="11"/>
      <c r="HD40" s="11"/>
      <c r="HE40" s="11"/>
      <c r="HF40" s="11"/>
      <c r="HG40" s="11"/>
      <c r="HH40" s="11"/>
      <c r="HI40" s="11"/>
      <c r="HJ40" s="11"/>
      <c r="HL40" s="11"/>
      <c r="HM40" s="11"/>
      <c r="HN40" s="11"/>
      <c r="HO40" s="11"/>
      <c r="HP40" s="11"/>
      <c r="HQ40" s="11"/>
      <c r="HR40" s="11"/>
      <c r="HT40" s="11"/>
      <c r="HU40" s="11"/>
      <c r="HV40" s="11"/>
      <c r="HW40" s="11"/>
      <c r="HX40" s="11"/>
      <c r="HY40" s="11"/>
      <c r="IA40" s="11"/>
      <c r="IB40" s="11"/>
      <c r="ID40" s="11"/>
      <c r="IE40" s="11"/>
      <c r="IF40" s="11"/>
      <c r="IG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V40" s="11"/>
      <c r="IW40" s="11"/>
      <c r="IX40" s="11"/>
      <c r="JB40" s="11"/>
      <c r="JC40" s="11"/>
      <c r="JD40" s="11"/>
      <c r="JE40" s="11"/>
      <c r="JF40" s="11"/>
      <c r="JG40" s="11"/>
      <c r="JH40" s="11"/>
      <c r="JJ40" s="11"/>
      <c r="JK40" s="11"/>
      <c r="JL40" s="11"/>
      <c r="JM40" s="11"/>
      <c r="JN40" s="11"/>
      <c r="JO40" s="11"/>
      <c r="JP40" s="11"/>
      <c r="JR40" s="11"/>
      <c r="JS40" s="11"/>
      <c r="JT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K40" s="11"/>
      <c r="KM40" s="11"/>
      <c r="KN40" s="11"/>
      <c r="KO40" s="11"/>
      <c r="KQ40" s="11"/>
      <c r="KR40" s="11"/>
      <c r="KS40" s="11"/>
      <c r="KV40" s="11"/>
      <c r="KW40" s="11"/>
      <c r="KX40" s="11"/>
      <c r="KY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O40" s="11"/>
      <c r="LP40" s="11"/>
      <c r="LQ40" s="11"/>
      <c r="LR40" s="11"/>
      <c r="LS40" s="11"/>
      <c r="LT40" s="11"/>
      <c r="LU40" s="11"/>
      <c r="LW40" s="11"/>
      <c r="LX40" s="11"/>
      <c r="LY40" s="11"/>
      <c r="MB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W40" s="11"/>
      <c r="MX40" s="11"/>
      <c r="MY40" s="11"/>
      <c r="MZ40" s="11"/>
      <c r="NA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S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M40" s="11"/>
      <c r="RN40" s="11"/>
      <c r="RO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C40" s="11"/>
      <c r="SD40" s="11"/>
      <c r="SF40" s="11"/>
      <c r="SG40" s="11"/>
      <c r="SH40" s="11"/>
      <c r="SI40" s="11"/>
      <c r="SJ40" s="11"/>
      <c r="SK40" s="11"/>
      <c r="SL40" s="11"/>
      <c r="SN40" s="11"/>
      <c r="SO40" s="11"/>
      <c r="SP40" s="11"/>
      <c r="SQ40" s="11"/>
      <c r="SR40" s="11"/>
      <c r="SS40" s="11"/>
      <c r="ST40" s="11"/>
      <c r="SU40" s="11"/>
      <c r="SV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K40" s="11"/>
      <c r="TL40" s="11"/>
      <c r="TM40" s="11"/>
    </row>
    <row r="41" spans="1:533" s="3" customFormat="1" x14ac:dyDescent="0.25">
      <c r="M41" s="11"/>
      <c r="N41" s="11"/>
      <c r="O41" s="11"/>
      <c r="P41" s="11"/>
      <c r="Q41" s="11"/>
      <c r="R41" s="11"/>
      <c r="S41" s="11"/>
      <c r="T41" s="11"/>
      <c r="U41" s="11"/>
      <c r="W41" s="11"/>
      <c r="Y41" s="11"/>
      <c r="Z41" s="11"/>
      <c r="AA41" s="11"/>
      <c r="AB41" s="11"/>
      <c r="AD41" s="11"/>
      <c r="AE41" s="11"/>
      <c r="AF41" s="11"/>
      <c r="AH41" s="11"/>
      <c r="AI41" s="11"/>
      <c r="AJ41" s="11"/>
      <c r="AK41" s="11"/>
      <c r="AM41" s="12"/>
      <c r="AQ41" s="11"/>
      <c r="AT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T41" s="11"/>
      <c r="CV41" s="11"/>
      <c r="CX41" s="11"/>
      <c r="CY41" s="11"/>
      <c r="CZ41" s="11"/>
      <c r="DA41" s="11"/>
      <c r="DB41" s="11"/>
      <c r="DC41" s="11"/>
      <c r="DE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S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E41" s="11"/>
      <c r="FF41" s="11"/>
      <c r="FG41" s="11"/>
      <c r="FH41" s="11"/>
      <c r="FK41" s="11"/>
      <c r="FL41" s="11"/>
      <c r="FN41" s="11"/>
      <c r="FO41" s="11"/>
      <c r="FP41" s="11"/>
      <c r="FQ41" s="11"/>
      <c r="FR41" s="11"/>
      <c r="FT41" s="11"/>
      <c r="FU41" s="11"/>
      <c r="FV41" s="11"/>
      <c r="FW41" s="11"/>
      <c r="FX41" s="11"/>
      <c r="FY41" s="11"/>
      <c r="FZ41" s="11"/>
      <c r="GA41" s="11"/>
      <c r="GB41" s="11"/>
      <c r="GD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Q41" s="11"/>
      <c r="GS41" s="11"/>
      <c r="GT41" s="11"/>
      <c r="GU41" s="11"/>
      <c r="GV41" s="11"/>
      <c r="GY41" s="11"/>
      <c r="GZ41" s="11"/>
      <c r="HB41" s="11"/>
      <c r="HC41" s="11"/>
      <c r="HD41" s="11"/>
      <c r="HE41" s="11"/>
      <c r="HF41" s="11"/>
      <c r="HG41" s="11"/>
      <c r="HH41" s="11"/>
      <c r="HI41" s="11"/>
      <c r="HJ41" s="11"/>
      <c r="HL41" s="11"/>
      <c r="HM41" s="11"/>
      <c r="HN41" s="11"/>
      <c r="HO41" s="11"/>
      <c r="HP41" s="11"/>
      <c r="HQ41" s="11"/>
      <c r="HR41" s="11"/>
      <c r="HT41" s="11"/>
      <c r="HU41" s="11"/>
      <c r="HV41" s="11"/>
      <c r="HW41" s="11"/>
      <c r="HX41" s="11"/>
      <c r="HY41" s="11"/>
      <c r="IA41" s="11"/>
      <c r="IB41" s="11"/>
      <c r="ID41" s="11"/>
      <c r="IE41" s="11"/>
      <c r="IF41" s="11"/>
      <c r="IG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V41" s="11"/>
      <c r="IW41" s="11"/>
      <c r="IX41" s="11"/>
      <c r="JB41" s="11"/>
      <c r="JC41" s="11"/>
      <c r="JD41" s="11"/>
      <c r="JE41" s="11"/>
      <c r="JF41" s="11"/>
      <c r="JG41" s="11"/>
      <c r="JH41" s="11"/>
      <c r="JJ41" s="11"/>
      <c r="JK41" s="11"/>
      <c r="JL41" s="11"/>
      <c r="JM41" s="11"/>
      <c r="JN41" s="11"/>
      <c r="JO41" s="11"/>
      <c r="JP41" s="11"/>
      <c r="JR41" s="11"/>
      <c r="JS41" s="11"/>
      <c r="JT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K41" s="11"/>
      <c r="KM41" s="11"/>
      <c r="KN41" s="11"/>
      <c r="KO41" s="11"/>
      <c r="KQ41" s="11"/>
      <c r="KR41" s="11"/>
      <c r="KS41" s="11"/>
      <c r="KV41" s="11"/>
      <c r="KW41" s="11"/>
      <c r="KX41" s="11"/>
      <c r="KY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O41" s="11"/>
      <c r="LP41" s="11"/>
      <c r="LQ41" s="11"/>
      <c r="LR41" s="11"/>
      <c r="LS41" s="11"/>
      <c r="LT41" s="11"/>
      <c r="LU41" s="11"/>
      <c r="LW41" s="11"/>
      <c r="LX41" s="11"/>
      <c r="LY41" s="11"/>
      <c r="MB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W41" s="11"/>
      <c r="MX41" s="11"/>
      <c r="MY41" s="11"/>
      <c r="MZ41" s="11"/>
      <c r="NA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S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M41" s="11"/>
      <c r="RN41" s="11"/>
      <c r="RO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C41" s="11"/>
      <c r="SD41" s="11"/>
      <c r="SF41" s="11"/>
      <c r="SG41" s="11"/>
      <c r="SH41" s="11"/>
      <c r="SI41" s="11"/>
      <c r="SJ41" s="11"/>
      <c r="SK41" s="11"/>
      <c r="SL41" s="11"/>
      <c r="SN41" s="11"/>
      <c r="SO41" s="11"/>
      <c r="SP41" s="11"/>
      <c r="SQ41" s="11"/>
      <c r="SR41" s="11"/>
      <c r="SS41" s="11"/>
      <c r="ST41" s="11"/>
      <c r="SU41" s="11"/>
      <c r="SV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K41" s="11"/>
      <c r="TL41" s="11"/>
      <c r="TM41" s="11"/>
    </row>
    <row r="42" spans="1:533" x14ac:dyDescent="0.25">
      <c r="A42" t="s">
        <v>10</v>
      </c>
      <c r="KI42" s="2"/>
    </row>
    <row r="43" spans="1:533" x14ac:dyDescent="0.25">
      <c r="KI43" s="2"/>
    </row>
    <row r="44" spans="1:533" x14ac:dyDescent="0.25">
      <c r="A44" t="s">
        <v>0</v>
      </c>
      <c r="B44" t="s">
        <v>549</v>
      </c>
      <c r="C44" s="2">
        <v>83.996976492285043</v>
      </c>
      <c r="D44" s="2">
        <v>72.268878515056798</v>
      </c>
      <c r="E44" s="2">
        <v>90.414617485634437</v>
      </c>
      <c r="G44" s="2">
        <v>92.992802102061944</v>
      </c>
      <c r="H44" s="2">
        <v>94.317937921767466</v>
      </c>
      <c r="I44" s="2">
        <v>90.657842207150026</v>
      </c>
      <c r="N44" s="2">
        <v>89.791249234054902</v>
      </c>
      <c r="O44" s="2">
        <v>84.395205615250063</v>
      </c>
      <c r="P44" s="2">
        <v>85.748481098974054</v>
      </c>
      <c r="Q44" s="2">
        <v>91.208127162713708</v>
      </c>
      <c r="R44" s="2">
        <v>88.050342156079395</v>
      </c>
      <c r="S44" s="2">
        <v>86.596233238322242</v>
      </c>
      <c r="T44" s="2">
        <v>97.312436017525016</v>
      </c>
      <c r="U44" s="2">
        <v>89.183929299094032</v>
      </c>
      <c r="Y44" s="2">
        <v>90.143469436914827</v>
      </c>
      <c r="Z44" s="2">
        <v>90.622920009685359</v>
      </c>
      <c r="AA44" s="2">
        <v>90.10630851302254</v>
      </c>
      <c r="AB44" s="2">
        <v>97.809960207315086</v>
      </c>
      <c r="AD44" s="2">
        <v>75.877047135569256</v>
      </c>
      <c r="AE44" s="2">
        <v>95.358528346956817</v>
      </c>
      <c r="AF44" s="2">
        <v>93.041706887366431</v>
      </c>
      <c r="AI44" s="2">
        <v>94.810778584308594</v>
      </c>
      <c r="AJ44" s="2">
        <v>94.166878583989316</v>
      </c>
      <c r="AK44" s="2">
        <v>88.932178611043028</v>
      </c>
      <c r="AM44" s="2">
        <v>87.94314146013015</v>
      </c>
      <c r="AP44">
        <v>0</v>
      </c>
      <c r="AQ44" s="2">
        <v>92.001503739518824</v>
      </c>
      <c r="AT44" s="2">
        <v>96.636136329017376</v>
      </c>
      <c r="AV44" s="2">
        <v>88.993261435047316</v>
      </c>
      <c r="AW44" s="2">
        <v>95.283112023107449</v>
      </c>
      <c r="BA44" s="2">
        <v>107.52214387462791</v>
      </c>
      <c r="BD44" s="2">
        <v>92.153375152266918</v>
      </c>
      <c r="BF44" s="2">
        <v>101.45720242881141</v>
      </c>
      <c r="BG44" s="2">
        <v>93.470897363403438</v>
      </c>
      <c r="BK44" s="2">
        <v>101.77882521043787</v>
      </c>
      <c r="BL44" s="2">
        <v>107.25709626302523</v>
      </c>
      <c r="BN44" s="2">
        <v>96.337395915488869</v>
      </c>
      <c r="BO44" s="2">
        <v>93.552048789310305</v>
      </c>
      <c r="BQ44" s="2">
        <v>101.55661020693368</v>
      </c>
      <c r="BV44" s="2">
        <v>89.353969367826707</v>
      </c>
      <c r="BW44" s="2">
        <v>116.05841939086494</v>
      </c>
      <c r="BY44" s="6">
        <v>104.92258659968513</v>
      </c>
      <c r="BZ44" s="2">
        <v>99.778713011746206</v>
      </c>
      <c r="CB44" s="2">
        <v>96.411275865219878</v>
      </c>
      <c r="CC44" s="2">
        <v>86.022500990090805</v>
      </c>
      <c r="CD44" s="2">
        <v>86.961509701575807</v>
      </c>
      <c r="CE44" s="2">
        <v>94.26157297364341</v>
      </c>
      <c r="CJ44" s="2">
        <v>89.666800413873062</v>
      </c>
      <c r="CK44" s="2">
        <v>27.573287713736899</v>
      </c>
      <c r="CT44" s="2">
        <v>99.604267855665441</v>
      </c>
      <c r="DB44" s="2">
        <v>81.275408218963193</v>
      </c>
      <c r="DG44" s="2">
        <v>100.16064006580302</v>
      </c>
      <c r="DJ44" s="2">
        <v>95.02970679415472</v>
      </c>
      <c r="DK44" s="2">
        <v>90.753524202644186</v>
      </c>
      <c r="DT44" s="2">
        <v>86.315099366077888</v>
      </c>
      <c r="DU44" s="2">
        <v>90.882540504064949</v>
      </c>
      <c r="DW44" s="2">
        <v>100.65395430294006</v>
      </c>
      <c r="DY44" s="2">
        <v>94.851763199902422</v>
      </c>
      <c r="ED44" s="2">
        <v>101.10346469133211</v>
      </c>
      <c r="EG44" s="2">
        <v>98.833569166786987</v>
      </c>
      <c r="EJ44" s="2">
        <v>102.70228910936918</v>
      </c>
      <c r="EK44" s="2">
        <v>99.38890356498537</v>
      </c>
      <c r="EO44" s="2">
        <v>88.907427123139314</v>
      </c>
      <c r="EQ44" s="2">
        <v>91.255739932238725</v>
      </c>
      <c r="EX44" s="2">
        <v>93.954054764835718</v>
      </c>
      <c r="EY44" s="2">
        <v>96.153606461946694</v>
      </c>
      <c r="FA44" s="2">
        <v>89.059524499053623</v>
      </c>
      <c r="FF44" s="2">
        <v>88.625119729345826</v>
      </c>
      <c r="FT44" s="2">
        <v>95.25521847799223</v>
      </c>
      <c r="FW44" s="2">
        <v>96.375804145659984</v>
      </c>
      <c r="FY44" s="2">
        <v>84.902714566669317</v>
      </c>
      <c r="GB44" s="2">
        <v>26.82040094638803</v>
      </c>
      <c r="GD44" s="2">
        <v>93.558874763472232</v>
      </c>
      <c r="GF44" s="2">
        <v>109.93943449767484</v>
      </c>
      <c r="GH44" s="2">
        <v>84.699313281980793</v>
      </c>
      <c r="GM44" s="2">
        <v>87.68315738610805</v>
      </c>
      <c r="GO44" s="2">
        <v>75.931999210982212</v>
      </c>
      <c r="GY44" s="2">
        <v>90.794813349459574</v>
      </c>
      <c r="HE44" s="2">
        <v>73.702289029333528</v>
      </c>
      <c r="HH44" s="2">
        <v>77.331479818127193</v>
      </c>
      <c r="HI44" s="2">
        <v>106.59489168114503</v>
      </c>
      <c r="HM44" s="2">
        <v>93.114616149390741</v>
      </c>
      <c r="HN44" s="2">
        <v>97.914646776278488</v>
      </c>
      <c r="HQ44" s="2">
        <v>89.563027161284211</v>
      </c>
      <c r="HW44" s="4">
        <v>7.7945526232156217</v>
      </c>
      <c r="II44" s="2">
        <v>98.200233124875822</v>
      </c>
      <c r="IM44" s="2">
        <v>97.909432132282831</v>
      </c>
      <c r="IQ44" s="2">
        <v>98.571650472119799</v>
      </c>
      <c r="IT44" s="2">
        <v>92.691825477611175</v>
      </c>
      <c r="IV44" s="2">
        <v>108.53229592903108</v>
      </c>
      <c r="JB44" s="2">
        <v>98.219611439196441</v>
      </c>
      <c r="JG44" s="2">
        <v>101.13906791130162</v>
      </c>
      <c r="JK44" s="2">
        <v>107.43874253840826</v>
      </c>
      <c r="JN44" s="2">
        <v>100.48064493699127</v>
      </c>
      <c r="JO44" s="2">
        <v>102.77959512564262</v>
      </c>
      <c r="JS44" s="2">
        <v>102.15420604579231</v>
      </c>
      <c r="JW44" s="2">
        <v>101.46700465606746</v>
      </c>
      <c r="JX44" s="2">
        <v>101.55117659851443</v>
      </c>
      <c r="KH44" s="2">
        <v>97.090184675394667</v>
      </c>
      <c r="KI44" s="2"/>
      <c r="KM44" s="2">
        <v>94.496285884904083</v>
      </c>
      <c r="KO44" s="2">
        <v>102.58413077235392</v>
      </c>
      <c r="KR44" s="2">
        <v>109.4027697711267</v>
      </c>
      <c r="KS44" s="2">
        <v>102.58885060255136</v>
      </c>
      <c r="KV44" s="2">
        <v>98.85083317836272</v>
      </c>
      <c r="KY44" s="2">
        <v>84.303247772407104</v>
      </c>
      <c r="LB44" s="2">
        <v>88.347923708465473</v>
      </c>
      <c r="LC44" s="2">
        <v>99.455171011381054</v>
      </c>
      <c r="LD44" s="2">
        <v>91.066377826222663</v>
      </c>
      <c r="LE44" s="2">
        <v>104.00044437870181</v>
      </c>
      <c r="LH44" s="2">
        <v>45.9151975379324</v>
      </c>
      <c r="LJ44" s="2">
        <v>97.263038330400306</v>
      </c>
      <c r="LO44" s="2">
        <v>92.888363735665763</v>
      </c>
      <c r="LP44" s="2">
        <v>105.70612273503858</v>
      </c>
      <c r="LR44" s="2">
        <v>99.290202711112286</v>
      </c>
      <c r="LU44" s="2">
        <v>113.95232399956777</v>
      </c>
      <c r="LW44" s="2">
        <v>97.144881333732656</v>
      </c>
      <c r="LX44" s="2">
        <v>103.62311001066453</v>
      </c>
      <c r="LY44" s="2">
        <v>90.145116130907994</v>
      </c>
      <c r="MB44" s="2">
        <v>90.976568182137399</v>
      </c>
      <c r="MD44" s="2">
        <v>125.10179980302188</v>
      </c>
      <c r="MF44" s="2">
        <v>84.524961261013985</v>
      </c>
      <c r="ML44" s="2">
        <v>112.6378384915277</v>
      </c>
      <c r="MP44" s="2">
        <v>84.46449045363542</v>
      </c>
      <c r="MQ44" s="2">
        <v>72.56016521846071</v>
      </c>
      <c r="MR44" s="2">
        <v>110.69521898489549</v>
      </c>
      <c r="MS44" s="2">
        <v>93.968960074710509</v>
      </c>
      <c r="MY44" s="2">
        <v>97.941660445865764</v>
      </c>
      <c r="NJ44" s="2">
        <v>96.495252197209581</v>
      </c>
      <c r="NM44" s="2">
        <v>93.966582975573246</v>
      </c>
      <c r="NN44" s="2">
        <v>113.51433675890672</v>
      </c>
      <c r="NS44" s="2">
        <v>99.131917389087704</v>
      </c>
      <c r="NU44" s="2">
        <v>80.814399474957057</v>
      </c>
      <c r="NW44" s="2">
        <v>104.81712645587173</v>
      </c>
      <c r="NX44" s="2">
        <v>106.88626455097253</v>
      </c>
      <c r="OC44" s="2">
        <v>91.86914242761182</v>
      </c>
      <c r="OQ44" s="2">
        <v>96.47707768784359</v>
      </c>
      <c r="OS44" s="2">
        <v>105.14672183433434</v>
      </c>
      <c r="OV44" s="2">
        <v>78.755562947133512</v>
      </c>
      <c r="OW44" s="2">
        <v>94.849546402325288</v>
      </c>
      <c r="PA44" s="2">
        <v>98.508234760915528</v>
      </c>
      <c r="PB44" s="2">
        <v>95.772074151635096</v>
      </c>
      <c r="PQ44" s="2">
        <v>97.895068617552681</v>
      </c>
      <c r="PV44" s="2">
        <v>90.563380357759073</v>
      </c>
      <c r="PW44" s="2">
        <v>93.254399520329059</v>
      </c>
      <c r="PY44" s="2">
        <v>78.69645406855102</v>
      </c>
      <c r="PZ44" s="2">
        <v>105.5084905900227</v>
      </c>
      <c r="QA44" s="2">
        <v>96.419272292888493</v>
      </c>
      <c r="QB44" s="2">
        <v>100.02956141268474</v>
      </c>
      <c r="QC44" s="2">
        <v>116.68392225039261</v>
      </c>
      <c r="QG44" s="2">
        <v>103.96618516449425</v>
      </c>
      <c r="QJ44" s="2">
        <v>87.217846792408892</v>
      </c>
      <c r="QM44" s="2">
        <v>96.163191850414151</v>
      </c>
      <c r="QN44" s="2">
        <v>112.98133697244955</v>
      </c>
      <c r="QO44" s="2">
        <v>102.84485335389887</v>
      </c>
      <c r="QP44" s="2">
        <v>75.47656957828157</v>
      </c>
      <c r="QT44" s="2">
        <v>107.4690726610291</v>
      </c>
      <c r="QX44" s="2">
        <v>94.55889982640663</v>
      </c>
      <c r="QZ44" s="2">
        <v>89.672547178023748</v>
      </c>
      <c r="RF44" s="2">
        <v>114.19880307243459</v>
      </c>
      <c r="RH44" s="2">
        <v>89.023714671820784</v>
      </c>
      <c r="RK44" s="2">
        <v>107.96293540110959</v>
      </c>
      <c r="RN44" s="2">
        <v>96.200195505930992</v>
      </c>
      <c r="RS44" s="2">
        <v>87.745987333669405</v>
      </c>
      <c r="RU44" s="2">
        <v>101.06335802419143</v>
      </c>
      <c r="SD44" s="2">
        <v>99.650006952328866</v>
      </c>
      <c r="SF44" s="2">
        <v>66.707348492388988</v>
      </c>
      <c r="SJ44" s="2">
        <v>102.12610639455652</v>
      </c>
      <c r="SK44" s="2">
        <v>105.55482926563899</v>
      </c>
      <c r="SL44" s="2">
        <v>97.906418271549981</v>
      </c>
      <c r="SN44" s="2">
        <v>95.911520891009005</v>
      </c>
      <c r="SP44" s="2">
        <v>93.823629824570077</v>
      </c>
      <c r="SU44" s="2">
        <v>93.293026484070907</v>
      </c>
      <c r="SV44" s="2">
        <v>93.456050513779431</v>
      </c>
      <c r="TA44" s="2">
        <v>90.363284791833721</v>
      </c>
      <c r="TB44" s="2">
        <v>91.420180430195686</v>
      </c>
      <c r="TE44" s="2">
        <v>94.408182025256792</v>
      </c>
    </row>
    <row r="45" spans="1:533" x14ac:dyDescent="0.25">
      <c r="B45" t="s">
        <v>550</v>
      </c>
      <c r="C45" s="2">
        <v>13.668271123055163</v>
      </c>
      <c r="D45" s="2">
        <v>13.916619183466775</v>
      </c>
      <c r="E45" s="2">
        <v>3.5859879317160526</v>
      </c>
      <c r="G45" s="2">
        <v>6.6310765038651533</v>
      </c>
      <c r="H45" s="2">
        <v>9.0498071384750389</v>
      </c>
      <c r="I45" s="2">
        <v>15.806560988477582</v>
      </c>
      <c r="N45" s="2">
        <v>13.043293125772612</v>
      </c>
      <c r="O45" s="2">
        <v>14.77551682346531</v>
      </c>
      <c r="P45" s="2">
        <v>13.297724050326364</v>
      </c>
      <c r="Q45" s="2">
        <v>7.4988241913994385</v>
      </c>
      <c r="R45" s="2">
        <v>20.545451804300644</v>
      </c>
      <c r="S45" s="2">
        <v>12.710343648942112</v>
      </c>
      <c r="T45" s="2">
        <v>11.993016432864064</v>
      </c>
      <c r="U45" s="2">
        <v>17.521377913894057</v>
      </c>
      <c r="Y45" s="2">
        <v>11.950033636466722</v>
      </c>
      <c r="Z45" s="2">
        <v>20.023885414437213</v>
      </c>
      <c r="AA45" s="2">
        <v>17.72228198304574</v>
      </c>
      <c r="AB45" s="2">
        <v>15.119388486571557</v>
      </c>
      <c r="AD45" s="2">
        <v>13.881393853508349</v>
      </c>
      <c r="AE45" s="2">
        <v>7.0517214445209166</v>
      </c>
      <c r="AF45" s="2">
        <v>10.409570808055566</v>
      </c>
      <c r="AI45" s="2">
        <v>3.8154400681729848</v>
      </c>
      <c r="AJ45" s="2">
        <v>12.825728685584126</v>
      </c>
      <c r="AK45" s="2">
        <v>20.318620492958438</v>
      </c>
      <c r="AM45" s="2">
        <v>7.5595367431111411</v>
      </c>
      <c r="AQ45" s="2">
        <v>7.700471990315088</v>
      </c>
      <c r="AT45" s="2">
        <v>23.169579209028441</v>
      </c>
      <c r="AV45" s="2">
        <v>22.572299856513457</v>
      </c>
      <c r="AW45" s="2">
        <v>14.5999102925543</v>
      </c>
      <c r="BA45" s="2">
        <v>13.527034209806002</v>
      </c>
      <c r="BD45" s="2">
        <v>13.670016650556715</v>
      </c>
      <c r="BF45" s="2">
        <v>14.988339299309587</v>
      </c>
      <c r="BG45" s="2">
        <v>7.0642194905005322</v>
      </c>
      <c r="BK45" s="2">
        <v>22.438246031909507</v>
      </c>
      <c r="BL45" s="2">
        <v>19.374264613678761</v>
      </c>
      <c r="BN45" s="2">
        <v>8.9959026288686239</v>
      </c>
      <c r="BO45" s="2">
        <v>22.581238517615226</v>
      </c>
      <c r="BQ45" s="2">
        <v>11.029617574243707</v>
      </c>
      <c r="BV45" s="2">
        <v>23.204444636523444</v>
      </c>
      <c r="BW45" s="2">
        <v>52.053454402693099</v>
      </c>
      <c r="BY45" s="6">
        <v>26.133616796423411</v>
      </c>
      <c r="BZ45" s="2">
        <v>24.642344589439045</v>
      </c>
      <c r="CB45" s="2">
        <v>12.438236170809398</v>
      </c>
      <c r="CC45" s="2">
        <v>15.015424894504928</v>
      </c>
      <c r="CD45" s="2">
        <v>15.592119735666241</v>
      </c>
      <c r="CE45" s="2">
        <v>20.618968820353771</v>
      </c>
      <c r="CJ45" s="2">
        <v>19.851513953565075</v>
      </c>
      <c r="CK45" s="2">
        <v>7.6254298990282061</v>
      </c>
      <c r="CT45" s="2">
        <v>19.037272729132326</v>
      </c>
      <c r="DB45" s="2">
        <v>16.965457917795909</v>
      </c>
      <c r="DG45" s="2">
        <v>21.100804103152999</v>
      </c>
      <c r="DJ45" s="2">
        <v>9.7424440948132442</v>
      </c>
      <c r="DK45" s="2">
        <v>17.003460896477591</v>
      </c>
      <c r="DT45" s="2">
        <v>15.574344057647174</v>
      </c>
      <c r="DU45" s="2">
        <v>18.402217232334547</v>
      </c>
      <c r="DW45" s="2">
        <v>17.189759080826072</v>
      </c>
      <c r="DY45" s="2">
        <v>14.979297504109359</v>
      </c>
      <c r="ED45" s="2">
        <v>16.336907807539067</v>
      </c>
      <c r="EG45" s="2">
        <v>16.306893637163807</v>
      </c>
      <c r="EJ45" s="2">
        <v>16.463418489170238</v>
      </c>
      <c r="EK45" s="2">
        <v>20.516561435949011</v>
      </c>
      <c r="EO45" s="2">
        <v>10.145013828384707</v>
      </c>
      <c r="EQ45" s="2">
        <v>9.6023243229872008</v>
      </c>
      <c r="EX45" s="2">
        <v>16.908644924065559</v>
      </c>
      <c r="EY45" s="2">
        <v>17.43161516312518</v>
      </c>
      <c r="FA45" s="2">
        <v>13.311426718872108</v>
      </c>
      <c r="FF45" s="2">
        <v>16.871167244522152</v>
      </c>
      <c r="FT45" s="2">
        <v>17.627232723626047</v>
      </c>
      <c r="FW45" s="2">
        <v>13.92001982434641</v>
      </c>
      <c r="FY45" s="2">
        <v>15.532209022300346</v>
      </c>
      <c r="GB45" s="2">
        <v>11.793243102405397</v>
      </c>
      <c r="GD45" s="2">
        <v>8.1466952568766633</v>
      </c>
      <c r="GF45" s="2">
        <v>15.009987186224768</v>
      </c>
      <c r="GH45" s="2">
        <v>12.052539429931201</v>
      </c>
      <c r="GM45" s="2">
        <v>10.365270259891224</v>
      </c>
      <c r="GO45" s="2">
        <v>16.077366316237711</v>
      </c>
      <c r="GY45" s="2">
        <v>8.9129234310220227</v>
      </c>
      <c r="HE45" s="2">
        <v>7.7093393641480255</v>
      </c>
      <c r="HH45" s="2">
        <v>23.780241821808328</v>
      </c>
      <c r="HI45" s="2">
        <v>21.666252909497722</v>
      </c>
      <c r="HM45" s="2">
        <v>14.993413330221159</v>
      </c>
      <c r="HN45" s="2">
        <v>17.102245593019784</v>
      </c>
      <c r="HQ45" s="2">
        <v>10.787749033690961</v>
      </c>
      <c r="HW45" s="4">
        <v>1.8189270027224664</v>
      </c>
      <c r="II45" s="2">
        <v>20.043047784967975</v>
      </c>
      <c r="IM45" s="2">
        <v>15.614606361561989</v>
      </c>
      <c r="IQ45" s="2">
        <v>9.9555511032332422</v>
      </c>
      <c r="IT45" s="2">
        <v>15.587526965636407</v>
      </c>
      <c r="IV45" s="2">
        <v>30.376540806529245</v>
      </c>
      <c r="JB45" s="2">
        <v>20.521777392699779</v>
      </c>
      <c r="JG45" s="2">
        <v>28.370500780980969</v>
      </c>
      <c r="JK45" s="2">
        <v>24.726339959080256</v>
      </c>
      <c r="JN45" s="2">
        <v>12.329595555796359</v>
      </c>
      <c r="JO45" s="2">
        <v>27.261783803726455</v>
      </c>
      <c r="JS45" s="2">
        <v>19.893902676728182</v>
      </c>
      <c r="JW45" s="2">
        <v>20.993599151583339</v>
      </c>
      <c r="JX45" s="2">
        <v>22.878073909477976</v>
      </c>
      <c r="KH45" s="2">
        <v>22.030968465449995</v>
      </c>
      <c r="KI45" s="2"/>
      <c r="KM45" s="2">
        <v>14.569604563802226</v>
      </c>
      <c r="KO45" s="2">
        <v>13.484933370014266</v>
      </c>
      <c r="KR45" s="2">
        <v>25.512875630402856</v>
      </c>
      <c r="KS45" s="2">
        <v>20.490754776472581</v>
      </c>
      <c r="KV45" s="2">
        <v>15.029680359465786</v>
      </c>
      <c r="KY45" s="2">
        <v>12.7801547376739</v>
      </c>
      <c r="LB45" s="2">
        <v>15.912628911564145</v>
      </c>
      <c r="LC45" s="2">
        <v>24.51844923668207</v>
      </c>
      <c r="LD45" s="2">
        <v>8.641318671694231</v>
      </c>
      <c r="LE45" s="2">
        <v>13.401359626177216</v>
      </c>
      <c r="LH45" s="2">
        <v>7.3527073214565304</v>
      </c>
      <c r="LJ45" s="2">
        <v>8.1753156820116946</v>
      </c>
      <c r="LO45" s="2">
        <v>13.791563158089758</v>
      </c>
      <c r="LP45" s="2">
        <v>18.037195534663685</v>
      </c>
      <c r="LR45" s="2">
        <v>20.312901666569108</v>
      </c>
      <c r="LU45" s="2">
        <v>28.115549148545924</v>
      </c>
      <c r="LW45" s="2">
        <v>13.675139688687118</v>
      </c>
      <c r="LX45" s="2">
        <v>19.005628484811819</v>
      </c>
      <c r="LY45" s="2">
        <v>18.097349905589869</v>
      </c>
      <c r="MB45" s="2">
        <v>20.731585174441832</v>
      </c>
      <c r="MD45" s="2">
        <v>40.618930487295181</v>
      </c>
      <c r="MF45" s="2">
        <v>17.253574282752727</v>
      </c>
      <c r="ML45" s="2">
        <v>39.358784465350972</v>
      </c>
      <c r="MP45" s="2">
        <v>23.934720034411068</v>
      </c>
      <c r="MQ45" s="2">
        <v>30.056638853398361</v>
      </c>
      <c r="MR45" s="2">
        <v>24.412523861610762</v>
      </c>
      <c r="MS45" s="2">
        <v>25.611531572186131</v>
      </c>
      <c r="MY45" s="2">
        <v>21.935824347042416</v>
      </c>
      <c r="NJ45" s="2">
        <v>18.157286613782137</v>
      </c>
      <c r="NM45" s="2">
        <v>27.601561751806248</v>
      </c>
      <c r="NN45" s="2">
        <v>40.372274021434535</v>
      </c>
      <c r="NS45" s="2">
        <v>21.954916193988741</v>
      </c>
      <c r="NU45" s="2">
        <v>9.2068052971129291</v>
      </c>
      <c r="NW45" s="2">
        <v>13.703932809645393</v>
      </c>
      <c r="NX45" s="2">
        <v>22.909536671612397</v>
      </c>
      <c r="OC45" s="2">
        <v>20.343823852924977</v>
      </c>
      <c r="OQ45" s="2">
        <v>22.400103944787698</v>
      </c>
      <c r="OS45" s="2">
        <v>34.415296611432964</v>
      </c>
      <c r="OV45" s="2">
        <v>18.404474850710184</v>
      </c>
      <c r="OW45" s="2">
        <v>13.02054790570234</v>
      </c>
      <c r="PA45" s="2">
        <v>14.798496325345656</v>
      </c>
      <c r="PB45" s="2">
        <v>17.505388876641735</v>
      </c>
      <c r="PQ45" s="2">
        <v>12.483662889139206</v>
      </c>
      <c r="PV45" s="2">
        <v>17.984651033397643</v>
      </c>
      <c r="PW45" s="2">
        <v>24.236668074375455</v>
      </c>
      <c r="PY45" s="2">
        <v>8.9816458585703938</v>
      </c>
      <c r="PZ45" s="2">
        <v>24.531071848639424</v>
      </c>
      <c r="QA45" s="2">
        <v>25.68238603375676</v>
      </c>
      <c r="QB45" s="2">
        <v>22.17974971020756</v>
      </c>
      <c r="QC45" s="2">
        <v>31.657381739052489</v>
      </c>
      <c r="QG45" s="2">
        <v>23.561485341641312</v>
      </c>
      <c r="QJ45" s="2">
        <v>15.493953723314869</v>
      </c>
      <c r="QM45" s="2">
        <v>20.92647010247758</v>
      </c>
      <c r="QN45" s="2">
        <v>36.016602523513043</v>
      </c>
      <c r="QO45" s="2">
        <v>19.026359522936858</v>
      </c>
      <c r="QP45" s="2">
        <v>17.689745669887653</v>
      </c>
      <c r="QT45" s="2">
        <v>25.294429538683037</v>
      </c>
      <c r="QX45" s="2">
        <v>14.479513760947782</v>
      </c>
      <c r="QZ45" s="2">
        <v>15.975977017250306</v>
      </c>
      <c r="RF45" s="2">
        <v>32.857515765403022</v>
      </c>
      <c r="RH45" s="2">
        <v>7.7041233119521646</v>
      </c>
      <c r="RK45" s="2">
        <v>31.518723547657341</v>
      </c>
      <c r="RN45" s="2">
        <v>19.109919368377408</v>
      </c>
      <c r="RS45" s="2">
        <v>12.799980035467144</v>
      </c>
      <c r="RU45" s="2">
        <v>15.634706950677629</v>
      </c>
      <c r="SD45" s="2">
        <v>31.324543521123232</v>
      </c>
      <c r="SF45" s="2">
        <v>13.142248089753441</v>
      </c>
      <c r="SJ45" s="2">
        <v>17.008529783383878</v>
      </c>
      <c r="SK45" s="2">
        <v>12.88276197087832</v>
      </c>
      <c r="SL45" s="2">
        <v>28.954611694443393</v>
      </c>
      <c r="SN45" s="2">
        <v>17.011517142445598</v>
      </c>
      <c r="SP45" s="2">
        <v>9.2918842747607222</v>
      </c>
      <c r="SU45" s="2">
        <v>22.231937806433944</v>
      </c>
      <c r="SV45" s="2">
        <v>27.631836273531725</v>
      </c>
      <c r="TA45" s="2">
        <v>20.728198413860053</v>
      </c>
      <c r="TB45" s="2">
        <v>21.559092058332233</v>
      </c>
      <c r="TE45" s="2">
        <v>12.280234967677309</v>
      </c>
    </row>
    <row r="46" spans="1:533" x14ac:dyDescent="0.25">
      <c r="C46" s="2"/>
      <c r="D46" s="2"/>
      <c r="E46" s="2"/>
      <c r="G46" s="2"/>
      <c r="H46" s="2"/>
      <c r="I46" s="2"/>
      <c r="N46" s="2"/>
      <c r="O46" s="2"/>
      <c r="P46" s="2"/>
      <c r="Q46" s="2"/>
      <c r="R46" s="2"/>
      <c r="S46" s="2"/>
      <c r="T46" s="2"/>
      <c r="U46" s="2"/>
      <c r="Y46" s="2"/>
      <c r="Z46" s="2"/>
      <c r="AA46" s="2"/>
      <c r="AB46" s="2"/>
      <c r="AD46" s="2"/>
      <c r="AE46" s="2"/>
      <c r="AF46" s="2"/>
      <c r="AI46" s="2"/>
      <c r="AJ46" s="2"/>
      <c r="AK46" s="2"/>
      <c r="AM46" s="2"/>
      <c r="AQ46" s="2"/>
      <c r="AT46" s="2"/>
      <c r="AV46" s="2"/>
      <c r="AW46" s="2"/>
      <c r="BA46" s="2"/>
      <c r="BD46" s="2"/>
      <c r="BF46" s="2"/>
      <c r="BG46" s="2"/>
      <c r="BK46" s="2"/>
      <c r="BL46" s="2"/>
      <c r="BN46" s="2"/>
      <c r="BO46" s="2"/>
      <c r="BQ46" s="2"/>
      <c r="BV46" s="2"/>
      <c r="BW46" s="2"/>
      <c r="BY46" s="2"/>
      <c r="BZ46" s="2"/>
      <c r="CB46" s="2"/>
      <c r="CC46" s="2"/>
      <c r="CD46" s="2"/>
      <c r="CE46" s="2"/>
      <c r="CJ46" s="2"/>
      <c r="CK46" s="2"/>
      <c r="CT46" s="2"/>
      <c r="DB46" s="2"/>
      <c r="DG46" s="2"/>
      <c r="DJ46" s="2"/>
      <c r="DK46" s="2"/>
      <c r="DT46" s="2"/>
      <c r="DU46" s="2"/>
      <c r="DW46" s="2"/>
      <c r="DY46" s="2"/>
      <c r="ED46" s="2"/>
      <c r="EG46" s="2"/>
      <c r="EJ46" s="2"/>
      <c r="EK46" s="2"/>
      <c r="EO46" s="2"/>
      <c r="EQ46" s="2"/>
      <c r="EX46" s="2"/>
      <c r="EY46" s="2"/>
      <c r="FA46" s="2"/>
      <c r="FF46" s="2"/>
      <c r="FT46" s="2"/>
      <c r="FW46" s="2"/>
      <c r="FY46" s="2"/>
      <c r="GB46" s="2"/>
      <c r="GD46" s="2"/>
      <c r="GF46" s="2"/>
      <c r="GH46" s="2"/>
      <c r="GM46" s="2"/>
      <c r="GO46" s="2"/>
      <c r="GY46" s="2"/>
      <c r="HE46" s="2"/>
      <c r="HH46" s="2"/>
      <c r="HI46" s="2"/>
      <c r="HM46" s="2"/>
      <c r="HN46" s="2"/>
      <c r="HQ46" s="2"/>
      <c r="II46" s="2"/>
      <c r="IM46" s="2"/>
      <c r="IQ46" s="2"/>
      <c r="IT46" s="2"/>
      <c r="IV46" s="2"/>
      <c r="JB46" s="2"/>
      <c r="JG46" s="2"/>
      <c r="JK46" s="2"/>
      <c r="JN46" s="2"/>
      <c r="JO46" s="2"/>
      <c r="JS46" s="2"/>
      <c r="JW46" s="2"/>
      <c r="JX46" s="2"/>
      <c r="KH46" s="2"/>
      <c r="KI46" s="2"/>
      <c r="KM46" s="2"/>
      <c r="KO46" s="2"/>
      <c r="KR46" s="2"/>
      <c r="KS46" s="2"/>
      <c r="KV46" s="2"/>
      <c r="KY46" s="2"/>
      <c r="LB46" s="2"/>
      <c r="LC46" s="2"/>
      <c r="LD46" s="2"/>
      <c r="LE46" s="2"/>
      <c r="LH46" s="2"/>
      <c r="LJ46" s="2"/>
      <c r="LO46" s="2"/>
      <c r="LP46" s="2"/>
      <c r="LR46" s="2"/>
      <c r="LU46" s="2"/>
      <c r="LW46" s="2"/>
      <c r="LX46" s="2"/>
      <c r="LY46" s="2"/>
      <c r="MB46" s="2"/>
      <c r="MD46" s="2"/>
      <c r="MF46" s="2"/>
      <c r="ML46" s="2"/>
      <c r="MP46" s="2"/>
      <c r="MQ46" s="2"/>
      <c r="MR46" s="2"/>
      <c r="MS46" s="2"/>
      <c r="MY46" s="2"/>
      <c r="NJ46" s="2"/>
      <c r="NM46" s="2"/>
      <c r="NN46" s="2"/>
      <c r="NS46" s="2"/>
      <c r="NU46" s="2"/>
      <c r="NW46" s="2"/>
      <c r="NX46" s="2"/>
      <c r="OC46" s="2"/>
      <c r="OQ46" s="2"/>
      <c r="OS46" s="2"/>
      <c r="OV46" s="2"/>
      <c r="OW46" s="2"/>
      <c r="PA46" s="2"/>
      <c r="PB46" s="2"/>
      <c r="PQ46" s="2"/>
      <c r="PV46" s="2"/>
      <c r="PW46" s="2"/>
      <c r="PY46" s="2"/>
      <c r="PZ46" s="2"/>
      <c r="QA46" s="2"/>
      <c r="QB46" s="2"/>
      <c r="QC46" s="2"/>
      <c r="QG46" s="2"/>
      <c r="QJ46" s="2"/>
      <c r="QM46" s="2"/>
      <c r="QN46" s="2"/>
      <c r="QO46" s="2"/>
      <c r="QP46" s="2"/>
      <c r="QT46" s="2"/>
      <c r="QX46" s="2"/>
      <c r="QZ46" s="2"/>
      <c r="RF46" s="2"/>
      <c r="RH46" s="2"/>
      <c r="RK46" s="2"/>
      <c r="RN46" s="2"/>
      <c r="RS46" s="2"/>
      <c r="RU46" s="2"/>
      <c r="SD46" s="2"/>
      <c r="SF46" s="2"/>
      <c r="SJ46" s="2"/>
      <c r="SK46" s="2"/>
      <c r="SL46" s="2"/>
      <c r="SN46" s="2"/>
      <c r="SP46" s="2"/>
      <c r="SU46" s="2"/>
      <c r="SV46" s="2"/>
      <c r="TA46" s="2"/>
      <c r="TB46" s="2"/>
      <c r="TE46" s="2"/>
    </row>
    <row r="47" spans="1:533" x14ac:dyDescent="0.25">
      <c r="A47" t="s">
        <v>3</v>
      </c>
      <c r="B47" t="s">
        <v>549</v>
      </c>
      <c r="C47" s="2">
        <v>85.062461258567083</v>
      </c>
      <c r="D47" s="2">
        <v>72.124979259840984</v>
      </c>
      <c r="E47" s="2">
        <v>91.966423987709135</v>
      </c>
      <c r="F47" s="2">
        <v>86.288444978280396</v>
      </c>
      <c r="G47" s="2">
        <v>92.449598606400372</v>
      </c>
      <c r="H47" s="2">
        <v>92.959173663865712</v>
      </c>
      <c r="I47" s="2">
        <v>91.415015107472229</v>
      </c>
      <c r="J47" s="2">
        <v>70.238569007391263</v>
      </c>
      <c r="K47" s="2">
        <v>94.091216530065296</v>
      </c>
      <c r="M47" s="2">
        <v>89.962309768463129</v>
      </c>
      <c r="N47" s="2">
        <v>92.492534651121474</v>
      </c>
      <c r="O47" s="2">
        <v>93.039937326704987</v>
      </c>
      <c r="P47" s="2">
        <v>93.856309565528292</v>
      </c>
      <c r="Q47" s="2">
        <v>94.268902785133278</v>
      </c>
      <c r="R47" s="2">
        <v>88.647727714289715</v>
      </c>
      <c r="S47" s="2">
        <v>94.684170628035901</v>
      </c>
      <c r="T47" s="2">
        <v>97.322785943071636</v>
      </c>
      <c r="U47" s="2">
        <v>88.441528508733811</v>
      </c>
      <c r="V47" s="2">
        <v>100.39402785156064</v>
      </c>
      <c r="W47" s="2">
        <v>96.17278052755222</v>
      </c>
      <c r="Y47" s="2">
        <v>93.975388175410316</v>
      </c>
      <c r="Z47" s="2">
        <v>91.858530188597271</v>
      </c>
      <c r="AA47" s="2">
        <v>89.486683599375795</v>
      </c>
      <c r="AB47" s="2">
        <v>95.05909994707811</v>
      </c>
      <c r="AD47" s="2">
        <v>77.802575413918674</v>
      </c>
      <c r="AE47" s="2">
        <v>95.036868039755504</v>
      </c>
      <c r="AF47" s="2">
        <v>94.47363532469322</v>
      </c>
      <c r="AH47" s="2">
        <v>86.1651634867534</v>
      </c>
      <c r="AI47" s="2">
        <v>93.126057279237457</v>
      </c>
      <c r="AJ47" s="2">
        <v>94.254973409537044</v>
      </c>
      <c r="AK47" s="2">
        <v>91.237378407024892</v>
      </c>
      <c r="AM47" s="2">
        <v>90.305185984745123</v>
      </c>
      <c r="AQ47" s="2">
        <v>94.345899986470599</v>
      </c>
      <c r="AT47" s="2">
        <v>99.865971738563928</v>
      </c>
      <c r="AV47" s="2">
        <v>93.800814543224689</v>
      </c>
      <c r="AW47" s="2">
        <v>93.917205176537465</v>
      </c>
      <c r="AX47" s="2">
        <v>95.681456226995266</v>
      </c>
      <c r="AY47" s="2">
        <v>104.02754583201573</v>
      </c>
      <c r="AZ47" s="2">
        <v>33.588861664497514</v>
      </c>
      <c r="BA47" s="2">
        <v>97.60358399806826</v>
      </c>
      <c r="BB47" s="2">
        <v>101.35108401432511</v>
      </c>
      <c r="BC47" s="5">
        <v>84.038338268226511</v>
      </c>
      <c r="BD47" s="2">
        <v>89.634949588367675</v>
      </c>
      <c r="BE47" s="2">
        <v>90.559146882521944</v>
      </c>
      <c r="BF47" s="2">
        <v>102.15089936343131</v>
      </c>
      <c r="BG47" s="2">
        <v>95.210899344987951</v>
      </c>
      <c r="BH47" s="2">
        <v>95.733670059485647</v>
      </c>
      <c r="BI47" s="2">
        <v>100.18471740042042</v>
      </c>
      <c r="BJ47" s="2">
        <v>101.93362458658746</v>
      </c>
      <c r="BK47" s="2">
        <v>90.265202266546865</v>
      </c>
      <c r="BL47" s="2">
        <v>100.38451919830132</v>
      </c>
      <c r="BM47" s="2">
        <v>55.023385154217223</v>
      </c>
      <c r="BN47" s="2">
        <v>97.493614673445464</v>
      </c>
      <c r="BO47" s="2">
        <v>94.777764182628033</v>
      </c>
      <c r="BP47" s="2">
        <v>97.847653055715398</v>
      </c>
      <c r="BQ47" s="2">
        <v>95.67876340004176</v>
      </c>
      <c r="BR47" s="2">
        <v>87.299682997187674</v>
      </c>
      <c r="BS47" s="2">
        <v>89.175399033115198</v>
      </c>
      <c r="BT47" s="2">
        <v>107.11388646186633</v>
      </c>
      <c r="BU47" s="2">
        <v>88.455644847425575</v>
      </c>
      <c r="BV47" s="2">
        <v>98.55773855006251</v>
      </c>
      <c r="BW47" s="2">
        <v>109.74096037172414</v>
      </c>
      <c r="BX47" s="2">
        <v>89.844297082714519</v>
      </c>
      <c r="BY47" s="2">
        <v>96.143477535217926</v>
      </c>
      <c r="BZ47" s="2">
        <v>95.331346774596554</v>
      </c>
      <c r="CA47" s="2">
        <v>94.110440078546006</v>
      </c>
      <c r="CB47" s="2">
        <v>95.370151907477393</v>
      </c>
      <c r="CC47" s="2">
        <v>95.961719264572793</v>
      </c>
      <c r="CD47" s="2">
        <v>92.135969070611978</v>
      </c>
      <c r="CE47" s="2">
        <v>97.048616468259283</v>
      </c>
      <c r="CF47" s="2">
        <v>99.076067963527578</v>
      </c>
      <c r="CH47" s="2">
        <v>94.070227601450043</v>
      </c>
      <c r="CI47" s="2">
        <v>90.220582797665088</v>
      </c>
      <c r="CJ47" s="2">
        <v>91.078325080314372</v>
      </c>
      <c r="CK47" s="2">
        <v>24.232392134912729</v>
      </c>
      <c r="CL47" s="2">
        <v>94.703737707273902</v>
      </c>
      <c r="CM47" s="2">
        <v>96.278516145039802</v>
      </c>
      <c r="CN47" s="2">
        <v>90.207992385605181</v>
      </c>
      <c r="CO47" s="2">
        <v>88.913081630370414</v>
      </c>
      <c r="CP47" s="2">
        <v>79.980162028695773</v>
      </c>
      <c r="CQ47" s="2">
        <v>95.820567826965984</v>
      </c>
      <c r="CR47" s="2">
        <v>93.227973717813938</v>
      </c>
      <c r="CT47" s="2">
        <v>93.850527168311245</v>
      </c>
      <c r="CV47" s="2">
        <v>54.573067909994485</v>
      </c>
      <c r="CX47" s="2">
        <v>88.366310957997968</v>
      </c>
      <c r="CY47" s="2">
        <v>85.566380645775183</v>
      </c>
      <c r="CZ47" s="2">
        <v>78.443561977797017</v>
      </c>
      <c r="DA47" s="2">
        <v>96.532566740431875</v>
      </c>
      <c r="DB47" s="2">
        <v>81.678906896243021</v>
      </c>
      <c r="DC47" s="4">
        <v>96.867529590336289</v>
      </c>
      <c r="DE47" s="2">
        <v>89.883700284567396</v>
      </c>
      <c r="DG47" s="2">
        <v>87.48017547977048</v>
      </c>
      <c r="DH47" s="2">
        <v>86.908161240811992</v>
      </c>
      <c r="DI47" s="2">
        <v>80.48668728783953</v>
      </c>
      <c r="DJ47" s="2">
        <v>86.134687162937425</v>
      </c>
      <c r="DK47" s="2">
        <v>87.330706624586071</v>
      </c>
      <c r="DL47" s="2">
        <v>98.712823229257211</v>
      </c>
      <c r="DM47" s="2">
        <v>106.48415521340108</v>
      </c>
      <c r="DN47" s="2">
        <v>96.417629451721538</v>
      </c>
      <c r="DO47" s="2">
        <v>63.003506287028657</v>
      </c>
      <c r="DP47" s="2">
        <v>113.13257889066978</v>
      </c>
      <c r="DQ47" s="2">
        <v>96.080071160539163</v>
      </c>
      <c r="DS47" s="2">
        <v>97.431468747339821</v>
      </c>
      <c r="DT47" s="2">
        <v>82.169759763903571</v>
      </c>
      <c r="DU47" s="2">
        <v>99.349444427294273</v>
      </c>
      <c r="DV47" s="2">
        <v>101.59747977847157</v>
      </c>
      <c r="DW47" s="2">
        <v>100.70326738656719</v>
      </c>
      <c r="DX47" s="2">
        <v>91.29138717308858</v>
      </c>
      <c r="DY47" s="2">
        <v>93.67219366932575</v>
      </c>
      <c r="DZ47" s="2">
        <v>117.22175533937187</v>
      </c>
      <c r="EA47" s="2">
        <v>104.54215340124216</v>
      </c>
      <c r="EB47" s="2">
        <v>77.533219556585635</v>
      </c>
      <c r="EC47" s="2">
        <v>97.424683281060112</v>
      </c>
      <c r="ED47" s="2">
        <v>95.565348973432492</v>
      </c>
      <c r="EE47" s="2">
        <v>99.9673754051245</v>
      </c>
      <c r="EF47" s="2">
        <v>83.299084551045226</v>
      </c>
      <c r="EG47" s="2">
        <v>95.456192409668645</v>
      </c>
      <c r="EI47" s="2">
        <v>75.594912298127753</v>
      </c>
      <c r="EJ47" s="2">
        <v>99.534859376256023</v>
      </c>
      <c r="EK47" s="2">
        <v>98.864587803210966</v>
      </c>
      <c r="EL47" s="2">
        <v>108.79674632367234</v>
      </c>
      <c r="EM47" s="2">
        <v>102.34859683599012</v>
      </c>
      <c r="EN47" s="2">
        <v>81.693797136951218</v>
      </c>
      <c r="EO47" s="2">
        <v>88.48598335729649</v>
      </c>
      <c r="EP47" s="2">
        <v>94.436499188816597</v>
      </c>
      <c r="EQ47" s="2">
        <v>94.028656953001388</v>
      </c>
      <c r="ER47" s="2">
        <v>103.36185552194289</v>
      </c>
      <c r="ES47" s="2">
        <v>104.81885099372379</v>
      </c>
      <c r="ET47" s="2">
        <v>81.975504263348867</v>
      </c>
      <c r="EU47" s="2">
        <v>97.664891431616212</v>
      </c>
      <c r="EV47" s="2">
        <v>67.567178519338654</v>
      </c>
      <c r="EW47" s="2">
        <v>94.913316392935926</v>
      </c>
      <c r="EX47" s="2">
        <v>96.512454215447605</v>
      </c>
      <c r="EY47" s="2">
        <v>98.277961737579261</v>
      </c>
      <c r="EZ47" s="2">
        <v>91.764412234939329</v>
      </c>
      <c r="FA47" s="2">
        <v>92.575870446385338</v>
      </c>
      <c r="FB47" s="2">
        <v>102.71414044635513</v>
      </c>
      <c r="FE47" s="2">
        <v>89.686141092925567</v>
      </c>
      <c r="FF47" s="2">
        <v>88.666199389973514</v>
      </c>
      <c r="FG47" s="2">
        <v>98.296363245216341</v>
      </c>
      <c r="FH47" s="2">
        <v>98.610660627902988</v>
      </c>
      <c r="FK47" s="2">
        <v>95.014615372466125</v>
      </c>
      <c r="FL47" s="2">
        <v>95.926654718564251</v>
      </c>
      <c r="FM47" s="2">
        <v>70.853938696578268</v>
      </c>
      <c r="FN47" s="2">
        <v>90.1013822512015</v>
      </c>
      <c r="FO47" s="2">
        <v>94.058359614025605</v>
      </c>
      <c r="FP47" s="2">
        <v>84.512614522159865</v>
      </c>
      <c r="FQ47" s="2">
        <v>89.706819337632695</v>
      </c>
      <c r="FR47" s="2">
        <v>98.649277047155479</v>
      </c>
      <c r="FT47" s="2">
        <v>96.697420698342839</v>
      </c>
      <c r="FU47" s="2">
        <v>93.198319974481947</v>
      </c>
      <c r="FV47" s="2">
        <v>92.392199600260867</v>
      </c>
      <c r="FW47" s="2">
        <v>93.17004819957323</v>
      </c>
      <c r="FX47" s="2">
        <v>103.5163072521089</v>
      </c>
      <c r="FY47" s="2">
        <v>88.295328018123357</v>
      </c>
      <c r="FZ47" s="2">
        <v>82.660306110466507</v>
      </c>
      <c r="GA47" s="2">
        <v>79.566997436193276</v>
      </c>
      <c r="GB47" s="2">
        <v>26.963221259172556</v>
      </c>
      <c r="GD47" s="2">
        <v>96.705578042929361</v>
      </c>
      <c r="GF47" s="2">
        <v>106.52593950284573</v>
      </c>
      <c r="GG47" s="2">
        <v>96.617882729864306</v>
      </c>
      <c r="GH47" s="2">
        <v>83.447793384341821</v>
      </c>
      <c r="GI47" s="2">
        <v>98.249879787910373</v>
      </c>
      <c r="GJ47" s="2">
        <v>95.734267243397284</v>
      </c>
      <c r="GK47" s="2">
        <v>96.035282878739054</v>
      </c>
      <c r="GL47" s="2">
        <v>97.107390102744631</v>
      </c>
      <c r="GM47" s="2">
        <v>97.159520566796118</v>
      </c>
      <c r="GN47" s="2">
        <v>102.78963777441669</v>
      </c>
      <c r="GO47" s="2">
        <v>90.381048156528522</v>
      </c>
      <c r="GQ47" s="2">
        <v>77.777225388511198</v>
      </c>
      <c r="GS47" s="2">
        <v>88.575981788983654</v>
      </c>
      <c r="GT47" s="2">
        <v>78.825209046926304</v>
      </c>
      <c r="GU47" s="2">
        <v>93.617528567062209</v>
      </c>
      <c r="GV47" s="2">
        <v>104.14738681855914</v>
      </c>
      <c r="GY47" s="2">
        <v>90.585285140355467</v>
      </c>
      <c r="GZ47" s="2">
        <v>66.211516113240364</v>
      </c>
      <c r="HB47" s="2">
        <v>88.652222940311731</v>
      </c>
      <c r="HC47" s="2">
        <v>90.946430369139449</v>
      </c>
      <c r="HD47" s="2">
        <v>64.930918131033792</v>
      </c>
      <c r="HE47" s="2">
        <v>82.462449379255133</v>
      </c>
      <c r="HF47" s="2">
        <v>95.243685095888253</v>
      </c>
      <c r="HG47" s="2">
        <v>79.923516778685027</v>
      </c>
      <c r="HH47" s="2">
        <v>72.597695070073073</v>
      </c>
      <c r="HI47" s="2">
        <v>85.213717986825586</v>
      </c>
      <c r="HJ47" s="2">
        <v>84.94755615563723</v>
      </c>
      <c r="HL47" s="2">
        <v>88.607132460677775</v>
      </c>
      <c r="HM47" s="2">
        <v>95.763420985866674</v>
      </c>
      <c r="HN47" s="2">
        <v>89.163990932151137</v>
      </c>
      <c r="HO47" s="2">
        <v>95.332856486637453</v>
      </c>
      <c r="HP47" s="2">
        <v>91.384849021771075</v>
      </c>
      <c r="HQ47" s="2">
        <v>92.770758664861688</v>
      </c>
      <c r="HR47" s="2">
        <v>84.363027370620372</v>
      </c>
      <c r="HT47" s="2">
        <v>88.77511508646225</v>
      </c>
      <c r="HU47" s="2">
        <v>89.900743012968874</v>
      </c>
      <c r="HV47" s="2">
        <v>84.34017830768569</v>
      </c>
      <c r="HW47" s="2">
        <v>92.888472324939414</v>
      </c>
      <c r="HX47" s="2">
        <v>95.619502553919446</v>
      </c>
      <c r="HY47" s="2">
        <v>92.356708842360447</v>
      </c>
      <c r="IA47" s="2">
        <v>98.192873294995024</v>
      </c>
      <c r="IB47" s="2">
        <v>97.757368025236914</v>
      </c>
      <c r="ID47" s="2">
        <v>98.567435569091245</v>
      </c>
      <c r="IE47" s="2">
        <v>46.04110671936759</v>
      </c>
      <c r="IF47" s="2">
        <v>92.241948018362038</v>
      </c>
      <c r="IG47" s="2">
        <v>90.372009616076596</v>
      </c>
      <c r="II47" s="2">
        <v>93.217130222416131</v>
      </c>
      <c r="IJ47" s="2">
        <v>100.49448872767907</v>
      </c>
      <c r="IK47" s="2">
        <v>102.99816254565459</v>
      </c>
      <c r="IL47" s="2">
        <v>91.170032653378414</v>
      </c>
      <c r="IM47" s="2">
        <v>91.984119426493905</v>
      </c>
      <c r="IN47" s="2">
        <v>17.245471351161495</v>
      </c>
      <c r="IO47" s="2">
        <v>94.104179304556823</v>
      </c>
      <c r="IP47" s="2">
        <f>IP23/IP35*100</f>
        <v>74.754456682184639</v>
      </c>
      <c r="IQ47" s="2">
        <v>92.814137919082469</v>
      </c>
      <c r="IR47" s="2">
        <v>90.296381501741649</v>
      </c>
      <c r="IS47" s="2">
        <v>86.158193292049077</v>
      </c>
      <c r="IT47" s="2">
        <v>81.533971550854474</v>
      </c>
      <c r="IV47" s="2">
        <v>97.795810756785173</v>
      </c>
      <c r="IW47" s="2">
        <v>87.171977485659596</v>
      </c>
      <c r="IX47" s="2">
        <v>88.124144095702306</v>
      </c>
      <c r="JB47" s="2">
        <v>99.630410276944758</v>
      </c>
      <c r="JC47" s="2">
        <v>97.034491628418138</v>
      </c>
      <c r="JD47" s="2">
        <v>95.930580063286044</v>
      </c>
      <c r="JE47" s="2">
        <v>90.087929026363824</v>
      </c>
      <c r="JF47" s="2">
        <v>93.693873855747199</v>
      </c>
      <c r="JG47" s="2">
        <v>90.323886950094149</v>
      </c>
      <c r="JH47" s="4">
        <v>88.826327831157315</v>
      </c>
      <c r="JJ47" s="2">
        <v>93.408478432301791</v>
      </c>
      <c r="JK47" s="2">
        <v>91.9132075361033</v>
      </c>
      <c r="JL47" s="2">
        <v>86.089479046895917</v>
      </c>
      <c r="JM47" s="2">
        <v>104.71725795378596</v>
      </c>
      <c r="JN47" s="2">
        <v>93.585189216976985</v>
      </c>
      <c r="JO47" s="2">
        <v>93.057946025859124</v>
      </c>
      <c r="JP47" s="2">
        <v>101.55253881968075</v>
      </c>
      <c r="JR47" s="2">
        <v>90.882919798007563</v>
      </c>
      <c r="JS47" s="2">
        <v>96.747215309115717</v>
      </c>
      <c r="JT47" s="2">
        <v>91.181770540937833</v>
      </c>
      <c r="JV47" s="2">
        <v>93.671991443911409</v>
      </c>
      <c r="JW47" s="2">
        <v>93.501356133833497</v>
      </c>
      <c r="JX47" s="2">
        <v>96.409861558964323</v>
      </c>
      <c r="JY47" s="2">
        <v>97.667008593748889</v>
      </c>
      <c r="JZ47" s="2">
        <v>12.127736122752831</v>
      </c>
      <c r="KA47" s="2">
        <v>94.095661759263848</v>
      </c>
      <c r="KB47" s="2">
        <v>97.827479050593112</v>
      </c>
      <c r="KC47" s="2">
        <v>37.343339787236573</v>
      </c>
      <c r="KD47" s="2">
        <v>106.55833955743249</v>
      </c>
      <c r="KE47" s="2">
        <v>98.519886796266093</v>
      </c>
      <c r="KF47" s="2">
        <v>95.946794439591727</v>
      </c>
      <c r="KG47" s="2">
        <v>93.94589505520959</v>
      </c>
      <c r="KH47" s="2">
        <v>90.685650599209453</v>
      </c>
      <c r="KI47" s="2">
        <v>109.33697123619943</v>
      </c>
      <c r="KK47" s="2">
        <v>91.626414781345801</v>
      </c>
      <c r="KM47" s="2">
        <v>93.608707617251937</v>
      </c>
      <c r="KN47" s="2">
        <v>86.375336573683995</v>
      </c>
      <c r="KO47" s="2">
        <v>105.2460994256669</v>
      </c>
      <c r="KQ47" s="2">
        <v>96.080689463924045</v>
      </c>
      <c r="KR47" s="2">
        <v>98.381522335365062</v>
      </c>
      <c r="KS47" s="2">
        <v>91.892127499899431</v>
      </c>
      <c r="KV47" s="2">
        <v>94.707502489727958</v>
      </c>
      <c r="KW47" s="2">
        <v>97.228688475462448</v>
      </c>
      <c r="KX47" s="2">
        <v>71.551174210153519</v>
      </c>
      <c r="KY47" s="2">
        <f>KY23/KY35*100</f>
        <v>86.176939649142454</v>
      </c>
      <c r="LA47" s="2">
        <v>95.510168251499834</v>
      </c>
      <c r="LB47" s="2">
        <v>94.80892230996713</v>
      </c>
      <c r="LC47" s="2">
        <v>99.271728164441924</v>
      </c>
      <c r="LD47" s="2">
        <v>96.141275310735907</v>
      </c>
      <c r="LE47" s="2">
        <v>102.29681674487632</v>
      </c>
      <c r="LF47" s="2">
        <v>96.626737211169157</v>
      </c>
      <c r="LG47" s="2">
        <v>96.564611736675317</v>
      </c>
      <c r="LH47" s="2">
        <v>44.827558115067191</v>
      </c>
      <c r="LI47" s="2">
        <v>60.589651890620345</v>
      </c>
      <c r="LJ47" s="2">
        <v>96.008937793424948</v>
      </c>
      <c r="LK47" s="2">
        <v>93.315819681692361</v>
      </c>
      <c r="LL47" s="2">
        <v>64.164564572578712</v>
      </c>
      <c r="LM47">
        <f>LM23/LM35*100</f>
        <v>84.089379653682798</v>
      </c>
      <c r="LO47" s="2">
        <v>101.32840405201377</v>
      </c>
      <c r="LP47" s="2">
        <v>99.31059868883581</v>
      </c>
      <c r="LQ47" s="2">
        <v>99.783150356151495</v>
      </c>
      <c r="LR47" s="2">
        <v>102.93808291758884</v>
      </c>
      <c r="LS47" s="2">
        <v>91.828970232613344</v>
      </c>
      <c r="LT47" s="2">
        <v>103.57598234144551</v>
      </c>
      <c r="LU47" s="2">
        <v>100.69471559626015</v>
      </c>
      <c r="LW47" s="2">
        <v>97.152734597965448</v>
      </c>
      <c r="LX47" s="2">
        <v>99.010702039942046</v>
      </c>
      <c r="LY47" s="2">
        <v>98.090905081958923</v>
      </c>
      <c r="MB47" s="2">
        <v>92.699412772630197</v>
      </c>
      <c r="MD47" s="2">
        <v>104.05334514463368</v>
      </c>
      <c r="ME47" s="2">
        <v>95.657949054892597</v>
      </c>
      <c r="MF47" s="2">
        <v>89.421701465847562</v>
      </c>
      <c r="MG47" s="2">
        <v>95.548928481995304</v>
      </c>
      <c r="MH47" s="2">
        <v>98.057721128884467</v>
      </c>
      <c r="MI47" s="2">
        <v>94.182220017587639</v>
      </c>
      <c r="MJ47" s="2">
        <v>99.068550796749676</v>
      </c>
      <c r="MK47" s="2">
        <v>103.93576738990114</v>
      </c>
      <c r="ML47" s="2">
        <v>98.004899801539906</v>
      </c>
      <c r="MM47" s="2">
        <v>91.448290830641426</v>
      </c>
      <c r="MN47" s="2">
        <v>90.141578928581012</v>
      </c>
      <c r="MO47" s="2">
        <v>99.01907803078754</v>
      </c>
      <c r="MP47" s="2">
        <v>88.101160304932975</v>
      </c>
      <c r="MQ47" s="2">
        <v>85.501003061978693</v>
      </c>
      <c r="MR47" s="2">
        <v>97.242460810129018</v>
      </c>
      <c r="MS47" s="2">
        <v>91.531208332306264</v>
      </c>
      <c r="MT47" s="2">
        <v>95.439979560790547</v>
      </c>
      <c r="MU47" s="2">
        <v>97.098431397248461</v>
      </c>
      <c r="MW47" s="2">
        <v>102.52261534829343</v>
      </c>
      <c r="MX47" s="2">
        <v>99.322235201317582</v>
      </c>
      <c r="MY47" s="2">
        <v>106.04082022389825</v>
      </c>
      <c r="MZ47" s="2">
        <v>164.63214620834034</v>
      </c>
      <c r="NA47" s="2">
        <v>89.676617532733545</v>
      </c>
      <c r="NC47" s="2">
        <v>96.826663889890327</v>
      </c>
      <c r="ND47" s="2">
        <v>96.102782666331123</v>
      </c>
      <c r="NE47" s="2">
        <v>88.773539035733322</v>
      </c>
      <c r="NF47" s="2">
        <v>107.64019492111807</v>
      </c>
      <c r="NG47" s="2">
        <v>33.734751272953453</v>
      </c>
      <c r="NH47" s="2">
        <v>103.791877123185</v>
      </c>
      <c r="NI47" s="2">
        <v>96.295824303825398</v>
      </c>
      <c r="NJ47" s="2">
        <v>95.136613796755981</v>
      </c>
      <c r="NK47" s="2">
        <v>104.52652580099283</v>
      </c>
      <c r="NL47" s="2">
        <v>98.138556589997734</v>
      </c>
      <c r="NM47" s="2">
        <v>96.170389744315329</v>
      </c>
      <c r="NN47" s="2">
        <v>104.95734700883634</v>
      </c>
      <c r="NO47" s="2">
        <v>94.530087214079941</v>
      </c>
      <c r="NP47" s="2">
        <v>90.507183635845863</v>
      </c>
      <c r="NS47" s="2">
        <v>99.222525075609724</v>
      </c>
      <c r="NU47" s="2">
        <v>77.648957949809088</v>
      </c>
      <c r="NV47" s="2">
        <v>98.232289165216869</v>
      </c>
      <c r="NW47" s="2">
        <v>99.314775222026569</v>
      </c>
      <c r="NX47" s="2">
        <v>96.674355736333183</v>
      </c>
      <c r="NY47" s="2">
        <v>93.274509272195047</v>
      </c>
      <c r="NZ47" s="2">
        <v>88.598537136503992</v>
      </c>
      <c r="OA47" s="2">
        <v>103.21487518375967</v>
      </c>
      <c r="OB47" s="2">
        <v>100.70734432500369</v>
      </c>
      <c r="OC47" s="2">
        <v>94.231414482319337</v>
      </c>
      <c r="OD47" s="2">
        <v>96.467407178039437</v>
      </c>
      <c r="OE47" s="2">
        <v>101.1082116390004</v>
      </c>
      <c r="OF47" s="2">
        <v>92.313847780611496</v>
      </c>
      <c r="OG47" s="2">
        <v>87.702209760003711</v>
      </c>
      <c r="OH47" s="2">
        <v>100.2350876869715</v>
      </c>
      <c r="OI47" s="2">
        <f>OI23/OI35*100</f>
        <v>77.472996399519928</v>
      </c>
      <c r="OJ47" s="2">
        <v>94.911295908464453</v>
      </c>
      <c r="OK47" s="2">
        <v>106.5002418958392</v>
      </c>
      <c r="OL47" s="2">
        <v>102.32671302755624</v>
      </c>
      <c r="ON47" s="2">
        <v>98.55683875496446</v>
      </c>
      <c r="OO47" s="2">
        <v>89.567646857757495</v>
      </c>
      <c r="OP47" s="2">
        <v>94.157471429795379</v>
      </c>
      <c r="OQ47" s="2">
        <v>96.092996645560405</v>
      </c>
      <c r="OR47" s="2">
        <v>93.66469136634035</v>
      </c>
      <c r="OS47" s="2">
        <v>95.83193348872102</v>
      </c>
      <c r="OT47" s="2">
        <v>98.564493599908786</v>
      </c>
      <c r="OU47" s="2">
        <v>100.10835504545366</v>
      </c>
      <c r="OV47" s="2">
        <v>75.21673328334451</v>
      </c>
      <c r="OW47" s="2">
        <v>97.4058749074335</v>
      </c>
      <c r="OX47" s="2">
        <v>111.06291100785963</v>
      </c>
      <c r="OY47" s="2">
        <v>88.389880099325779</v>
      </c>
      <c r="OZ47" s="2">
        <v>89.688916264193395</v>
      </c>
      <c r="PA47" s="2">
        <v>94.367425259691984</v>
      </c>
      <c r="PB47" s="2">
        <v>98.749703648351797</v>
      </c>
      <c r="PC47" s="2">
        <v>104.54440365933237</v>
      </c>
      <c r="PD47" s="2">
        <f>PD23/PD35*100</f>
        <v>99.705207036114601</v>
      </c>
      <c r="PE47" s="2">
        <v>97.618384133585707</v>
      </c>
      <c r="PF47" s="2">
        <v>91.056801251004202</v>
      </c>
      <c r="PG47" s="2">
        <v>99.983671923656431</v>
      </c>
      <c r="PH47" s="2">
        <v>100.07514944082376</v>
      </c>
      <c r="PI47" s="2">
        <v>102.37068686879955</v>
      </c>
      <c r="PJ47" s="2">
        <v>99.828038586275198</v>
      </c>
      <c r="PK47" s="2">
        <v>96.877241658951633</v>
      </c>
      <c r="PL47" s="2">
        <v>74.712340818165856</v>
      </c>
      <c r="PO47" s="2">
        <v>83.181099218624837</v>
      </c>
      <c r="PP47" s="2">
        <v>94.948525151663503</v>
      </c>
      <c r="PQ47" s="2">
        <v>93.216909797598902</v>
      </c>
      <c r="PR47" s="2">
        <v>97.798974391034861</v>
      </c>
      <c r="PS47" s="2">
        <v>94.285354390056327</v>
      </c>
      <c r="PT47" s="2">
        <v>62.739864852140954</v>
      </c>
      <c r="PU47" s="2">
        <v>102.20387614045272</v>
      </c>
      <c r="PV47" s="2">
        <v>99.128373179571852</v>
      </c>
      <c r="PW47" s="2">
        <v>97.933029959200226</v>
      </c>
      <c r="PX47" s="2">
        <v>102.75558879424315</v>
      </c>
      <c r="PY47" s="2">
        <v>72.43736128797461</v>
      </c>
      <c r="PZ47" s="2">
        <v>95.775937813099986</v>
      </c>
      <c r="QA47" s="2">
        <v>100.68882996965674</v>
      </c>
      <c r="QB47" s="2">
        <v>97.737984312878623</v>
      </c>
      <c r="QC47" s="2">
        <v>98.455751464593661</v>
      </c>
      <c r="QD47" s="2">
        <f>QD23/QD35*100</f>
        <v>101.74556833128258</v>
      </c>
      <c r="QE47" s="2">
        <v>101.80596390091218</v>
      </c>
      <c r="QF47" s="2">
        <v>84.353680176888034</v>
      </c>
      <c r="QG47" s="2">
        <v>96.629088175964355</v>
      </c>
      <c r="QH47" s="2">
        <v>97.795378965481831</v>
      </c>
      <c r="QJ47" s="2">
        <v>93.892885348498652</v>
      </c>
      <c r="QK47" s="2">
        <v>105.4998882210313</v>
      </c>
      <c r="QL47" s="2">
        <v>87.345148978333484</v>
      </c>
      <c r="QM47" s="2">
        <v>92.364833542974324</v>
      </c>
      <c r="QN47" s="2">
        <v>96.138551928823247</v>
      </c>
      <c r="QO47" s="2">
        <v>94.206736839319561</v>
      </c>
      <c r="QP47" s="2">
        <v>75.720733194085909</v>
      </c>
      <c r="QQ47" s="2">
        <v>89.498693366987069</v>
      </c>
      <c r="QR47" s="2">
        <v>96.044972767716857</v>
      </c>
      <c r="QS47" s="2">
        <v>96.230882730877994</v>
      </c>
      <c r="QT47" s="2">
        <v>91.521661619963922</v>
      </c>
      <c r="QU47" s="2">
        <v>99.612124721732201</v>
      </c>
      <c r="QV47" s="2">
        <v>137.40969107857967</v>
      </c>
      <c r="QW47" s="2">
        <v>90.315230336875445</v>
      </c>
      <c r="QX47" s="2">
        <v>92.107379908182196</v>
      </c>
      <c r="QY47" s="2">
        <v>105.98552858190638</v>
      </c>
      <c r="QZ47" s="2">
        <v>95.650150856365713</v>
      </c>
      <c r="RA47" s="2">
        <v>101.39215771598921</v>
      </c>
      <c r="RB47" s="2">
        <v>72.742444931003618</v>
      </c>
      <c r="RC47" s="2">
        <v>101.67917776544013</v>
      </c>
      <c r="RD47" s="2">
        <v>99.506615397874626</v>
      </c>
      <c r="RE47" s="2">
        <v>91.039415701689094</v>
      </c>
      <c r="RF47" s="2">
        <v>99.898840245572529</v>
      </c>
      <c r="RG47" s="2">
        <v>97.489754403963147</v>
      </c>
      <c r="RH47" s="2">
        <v>90.894193441381034</v>
      </c>
      <c r="RI47" s="2">
        <v>91.063122443575494</v>
      </c>
      <c r="RJ47" s="2">
        <v>95.39911807969645</v>
      </c>
      <c r="RK47" s="2">
        <v>97.543618725189631</v>
      </c>
      <c r="RM47" s="2">
        <v>102.45326881556019</v>
      </c>
      <c r="RN47" s="2">
        <v>89.460372108533491</v>
      </c>
      <c r="RO47" s="2">
        <v>92.329725503641711</v>
      </c>
      <c r="RQ47" s="2">
        <v>97.18825465630276</v>
      </c>
      <c r="RR47" s="2">
        <v>32.09436632896886</v>
      </c>
      <c r="RS47" s="2">
        <v>93.676716053048892</v>
      </c>
      <c r="RT47" s="2">
        <v>93.601478624798702</v>
      </c>
      <c r="RU47" s="2">
        <v>100.26761190376774</v>
      </c>
      <c r="RV47" s="2">
        <v>93.209401058672555</v>
      </c>
      <c r="RW47" s="2">
        <v>96.047877111188114</v>
      </c>
      <c r="RX47" s="2">
        <v>108.86064388793012</v>
      </c>
      <c r="RY47" s="2">
        <v>95.245234183774343</v>
      </c>
      <c r="RZ47" s="2">
        <v>106.28797250141021</v>
      </c>
      <c r="SA47" s="2">
        <v>82.813523200296828</v>
      </c>
      <c r="SC47" s="2">
        <v>95.367664895851249</v>
      </c>
      <c r="SD47" s="2">
        <v>91.872666817169346</v>
      </c>
      <c r="SF47" s="2">
        <v>75.356510202568501</v>
      </c>
      <c r="SG47" s="2">
        <v>111.0345028930946</v>
      </c>
      <c r="SH47" s="2">
        <v>97.073140758900436</v>
      </c>
      <c r="SI47" s="2">
        <v>79.860895106399866</v>
      </c>
      <c r="SJ47" s="2">
        <v>97.656932627242071</v>
      </c>
      <c r="SK47" s="2">
        <v>95.62213131181656</v>
      </c>
      <c r="SL47" s="2">
        <v>91.048988160189779</v>
      </c>
      <c r="SN47" s="2">
        <v>98.04613823678676</v>
      </c>
      <c r="SO47" s="2">
        <v>97.892579672703505</v>
      </c>
      <c r="SP47" s="2">
        <v>92.530172500780239</v>
      </c>
      <c r="SQ47" s="2">
        <v>96.197874773425525</v>
      </c>
      <c r="SR47" s="2">
        <v>111.31269376149706</v>
      </c>
      <c r="SS47" s="2">
        <v>100.10834303544675</v>
      </c>
      <c r="ST47" s="2">
        <v>98.839271250196688</v>
      </c>
      <c r="SU47" s="2">
        <v>101.97254854163155</v>
      </c>
      <c r="SV47" s="2">
        <v>89.613603843710706</v>
      </c>
      <c r="SX47" s="2">
        <v>45.189049392812649</v>
      </c>
      <c r="SY47" s="2">
        <v>51.215234077320261</v>
      </c>
      <c r="SZ47" s="2">
        <v>83.810057813747548</v>
      </c>
      <c r="TA47" s="2">
        <v>88.654843887092582</v>
      </c>
      <c r="TB47" s="2">
        <v>89.855097215304596</v>
      </c>
      <c r="TC47" s="2">
        <v>94.40308040864322</v>
      </c>
      <c r="TD47" s="2">
        <v>101.98785953053553</v>
      </c>
      <c r="TE47" s="2">
        <v>95.253634293484069</v>
      </c>
      <c r="TF47" s="2">
        <v>60.27536021939089</v>
      </c>
      <c r="TG47" s="2">
        <v>85.81838853670277</v>
      </c>
      <c r="TH47" s="2">
        <v>80.645750316377828</v>
      </c>
      <c r="TI47" s="2">
        <v>94.555830904457395</v>
      </c>
      <c r="TK47" s="2">
        <v>84.79073476414284</v>
      </c>
      <c r="TL47" s="2">
        <v>76.963344801771854</v>
      </c>
      <c r="TM47" s="2">
        <v>82.048753866628203</v>
      </c>
    </row>
    <row r="48" spans="1:533" x14ac:dyDescent="0.25">
      <c r="B48" t="s">
        <v>550</v>
      </c>
      <c r="C48" s="2">
        <v>7.5420068557323239</v>
      </c>
      <c r="D48" s="2">
        <v>11.348443236232528</v>
      </c>
      <c r="E48" s="2">
        <v>3.6680059972510404</v>
      </c>
      <c r="F48" s="2">
        <v>10.430568885440826</v>
      </c>
      <c r="G48" s="2">
        <v>3.5875440980935007</v>
      </c>
      <c r="H48" s="2">
        <v>6.4302737661073879</v>
      </c>
      <c r="I48" s="2">
        <v>4.5653858137031627</v>
      </c>
      <c r="J48" s="2">
        <v>20.87245135021162</v>
      </c>
      <c r="K48" s="2">
        <v>15.338117231829406</v>
      </c>
      <c r="M48" s="2">
        <v>11.208885939805894</v>
      </c>
      <c r="N48" s="2">
        <v>3.2701854093353844</v>
      </c>
      <c r="O48" s="2">
        <v>16.526882681898748</v>
      </c>
      <c r="P48" s="2">
        <v>3.7120160230594874</v>
      </c>
      <c r="Q48" s="2">
        <v>2.5958953986894917</v>
      </c>
      <c r="R48" s="2">
        <v>8.024010858989719</v>
      </c>
      <c r="S48" s="2">
        <v>5.4003410227757707</v>
      </c>
      <c r="T48" s="2">
        <v>11.927223826051456</v>
      </c>
      <c r="U48" s="2">
        <v>3.698073705329791</v>
      </c>
      <c r="V48" s="2">
        <v>6.7200184474708822</v>
      </c>
      <c r="W48" s="2">
        <v>3.4859144750058255</v>
      </c>
      <c r="Y48" s="2">
        <v>4.7386101590701184</v>
      </c>
      <c r="Z48" s="2">
        <v>9.8115194562488455</v>
      </c>
      <c r="AA48" s="2">
        <v>5.1738877058641322</v>
      </c>
      <c r="AB48" s="2">
        <v>4.7128016646381736</v>
      </c>
      <c r="AD48" s="2">
        <v>8.8658543988303968</v>
      </c>
      <c r="AE48" s="2">
        <v>2.8148035848141748</v>
      </c>
      <c r="AF48" s="2">
        <v>6.9567836992489447</v>
      </c>
      <c r="AH48" s="2">
        <v>16.947174431865839</v>
      </c>
      <c r="AI48" s="2">
        <v>9.349462687055853</v>
      </c>
      <c r="AJ48" s="2">
        <v>6.1094052253026447</v>
      </c>
      <c r="AK48" s="2">
        <v>7.304278809372005</v>
      </c>
      <c r="AM48" s="2">
        <v>5.6224261611785016</v>
      </c>
      <c r="AQ48" s="2">
        <v>6.0456241148133296</v>
      </c>
      <c r="AT48" s="2">
        <v>11.1954338246838</v>
      </c>
      <c r="AV48" s="2">
        <v>9.2411925784027762</v>
      </c>
      <c r="AW48" s="2">
        <v>5.0983475600183805</v>
      </c>
      <c r="AX48" s="2">
        <v>15.150937301265559</v>
      </c>
      <c r="AY48" s="2">
        <v>17.644724065366777</v>
      </c>
      <c r="AZ48" s="2">
        <v>15.907380463091556</v>
      </c>
      <c r="BA48" s="2">
        <v>7.629860386547473</v>
      </c>
      <c r="BB48" s="2">
        <v>12.335663506407828</v>
      </c>
      <c r="BC48" s="5">
        <v>17.716455534656742</v>
      </c>
      <c r="BD48" s="2">
        <v>13.439230189121796</v>
      </c>
      <c r="BE48" s="2">
        <v>26.285394687376105</v>
      </c>
      <c r="BF48" s="2">
        <v>9.8487412238820156</v>
      </c>
      <c r="BG48" s="2">
        <v>5.0986445980582493</v>
      </c>
      <c r="BH48" s="2">
        <v>15.662208903075632</v>
      </c>
      <c r="BI48" s="2">
        <v>19.559138032929027</v>
      </c>
      <c r="BJ48" s="2">
        <v>9.6074226782043013</v>
      </c>
      <c r="BK48" s="2">
        <v>13.203702630025054</v>
      </c>
      <c r="BL48" s="2">
        <v>15.290275767088966</v>
      </c>
      <c r="BM48" s="2">
        <v>10.702952701925184</v>
      </c>
      <c r="BN48" s="2">
        <v>2.6530796689517784</v>
      </c>
      <c r="BO48" s="2">
        <v>9.144302835688892</v>
      </c>
      <c r="BP48" s="2">
        <v>13.542089529526066</v>
      </c>
      <c r="BQ48" s="2">
        <v>4.52363015876875</v>
      </c>
      <c r="BR48" s="2">
        <v>10.171549010479408</v>
      </c>
      <c r="BS48" s="2">
        <v>12.54471159810933</v>
      </c>
      <c r="BT48" s="2">
        <v>39.117801398144053</v>
      </c>
      <c r="BU48" s="2">
        <v>17.025167028879043</v>
      </c>
      <c r="BV48" s="2">
        <v>7.3477234716827651</v>
      </c>
      <c r="BW48" s="2">
        <v>41.007775874107494</v>
      </c>
      <c r="BX48" s="2">
        <v>14.523484545775421</v>
      </c>
      <c r="BY48" s="2">
        <v>7.9520537109321943</v>
      </c>
      <c r="BZ48" s="2">
        <v>7.4510073745161378</v>
      </c>
      <c r="CA48" s="2">
        <v>14.17526054397881</v>
      </c>
      <c r="CB48" s="2">
        <v>2.8171219208065197</v>
      </c>
      <c r="CC48" s="2">
        <v>6.5785413041398231</v>
      </c>
      <c r="CD48" s="2">
        <v>6.3854556219755976</v>
      </c>
      <c r="CE48" s="2">
        <v>5.6201577998394878</v>
      </c>
      <c r="CF48" s="2">
        <v>10.084866582187114</v>
      </c>
      <c r="CH48" s="2">
        <v>12.862825742848456</v>
      </c>
      <c r="CI48" s="2">
        <v>18.509721324674057</v>
      </c>
      <c r="CJ48" s="2">
        <v>14.880255272731423</v>
      </c>
      <c r="CK48" s="2">
        <v>7.231483492980991</v>
      </c>
      <c r="CL48" s="2">
        <v>16.241879189710144</v>
      </c>
      <c r="CM48" s="2">
        <v>26.264977242011852</v>
      </c>
      <c r="CN48" s="2">
        <v>7.2544115626814696</v>
      </c>
      <c r="CO48" s="2">
        <v>18.549421310510088</v>
      </c>
      <c r="CP48" s="2">
        <v>11.470156434733726</v>
      </c>
      <c r="CQ48" s="2">
        <v>33.840394993253526</v>
      </c>
      <c r="CR48" s="2">
        <v>20.772684561358592</v>
      </c>
      <c r="CT48" s="2">
        <v>9.7047032121080026</v>
      </c>
      <c r="CV48" s="2">
        <v>10.295420213641961</v>
      </c>
      <c r="CX48" s="2">
        <v>13.229410913656581</v>
      </c>
      <c r="CY48" s="2">
        <v>15.80163807140991</v>
      </c>
      <c r="CZ48" s="2">
        <v>19.177610543604313</v>
      </c>
      <c r="DA48" s="2">
        <v>20.711785676457513</v>
      </c>
      <c r="DB48" s="2">
        <v>14.057723041560898</v>
      </c>
      <c r="DC48" s="4">
        <v>39.265911950064506</v>
      </c>
      <c r="DE48" s="2">
        <v>16.214125506106829</v>
      </c>
      <c r="DG48" s="2">
        <v>18.776041109008517</v>
      </c>
      <c r="DH48" s="2">
        <v>19.604781300779855</v>
      </c>
      <c r="DI48" s="2">
        <v>21.018363691218536</v>
      </c>
      <c r="DJ48" s="2">
        <v>10.013287805831515</v>
      </c>
      <c r="DK48" s="2">
        <v>12.271197275687067</v>
      </c>
      <c r="DL48" s="2">
        <v>24.207320164335737</v>
      </c>
      <c r="DM48" s="2">
        <v>22.63211097418813</v>
      </c>
      <c r="DN48" s="2">
        <v>4.6451629616124333</v>
      </c>
      <c r="DO48" s="2">
        <v>12.111238398392395</v>
      </c>
      <c r="DP48" s="2">
        <v>40.905515962990641</v>
      </c>
      <c r="DQ48" s="2">
        <v>11.474710771792518</v>
      </c>
      <c r="DS48" s="2">
        <v>20.254176541560913</v>
      </c>
      <c r="DT48" s="2">
        <v>13.937228895774522</v>
      </c>
      <c r="DU48" s="2">
        <v>25.282877993011343</v>
      </c>
      <c r="DV48" s="2">
        <v>20.104403369352625</v>
      </c>
      <c r="DW48" s="2">
        <v>7.8645411696609147</v>
      </c>
      <c r="DX48" s="2">
        <v>18.869297548663958</v>
      </c>
      <c r="DY48" s="2">
        <v>11.706166000797531</v>
      </c>
      <c r="DZ48" s="2">
        <v>42.964071755326813</v>
      </c>
      <c r="EA48" s="2">
        <v>24.359425572773901</v>
      </c>
      <c r="EB48" s="2">
        <v>12.748760513783825</v>
      </c>
      <c r="EC48" s="2">
        <v>28.544183476307495</v>
      </c>
      <c r="ED48" s="2">
        <v>4.6891800942084689</v>
      </c>
      <c r="EE48" s="2">
        <v>13.702156628678967</v>
      </c>
      <c r="EF48" s="2">
        <v>14.609736030055309</v>
      </c>
      <c r="EG48" s="2">
        <v>3.5682148798777815</v>
      </c>
      <c r="EI48" s="2">
        <v>7.3967412333650868</v>
      </c>
      <c r="EJ48" s="2">
        <v>9.8771686701172037</v>
      </c>
      <c r="EK48" s="2">
        <v>6.5097015294042624</v>
      </c>
      <c r="EL48" s="2">
        <v>24.777925273838637</v>
      </c>
      <c r="EM48" s="2">
        <v>13.548166336106894</v>
      </c>
      <c r="EN48" s="2">
        <v>13.283355639885094</v>
      </c>
      <c r="EO48" s="2">
        <v>8.1820171853924055</v>
      </c>
      <c r="EP48" s="2">
        <v>17.068726614917104</v>
      </c>
      <c r="EQ48" s="2">
        <v>5.1650610619216408</v>
      </c>
      <c r="ER48" s="2">
        <v>25.501616665370097</v>
      </c>
      <c r="ES48" s="2">
        <v>20.426216013310086</v>
      </c>
      <c r="ET48" s="2">
        <v>23.753477964863581</v>
      </c>
      <c r="EU48" s="2">
        <v>9.404166173448024</v>
      </c>
      <c r="EV48" s="2">
        <v>14.71218962096682</v>
      </c>
      <c r="EW48" s="2">
        <v>14.924545783939186</v>
      </c>
      <c r="EX48" s="2">
        <v>3.6264347643169246</v>
      </c>
      <c r="EY48" s="2">
        <v>12.133755278456709</v>
      </c>
      <c r="EZ48" s="2">
        <v>14.910659683900136</v>
      </c>
      <c r="FA48" s="2">
        <v>7.1079657578510469</v>
      </c>
      <c r="FB48" s="2">
        <v>20.976155254716712</v>
      </c>
      <c r="FE48" s="2">
        <v>9.8697931752786179</v>
      </c>
      <c r="FF48" s="2">
        <v>11.005156961930215</v>
      </c>
      <c r="FG48" s="2">
        <v>18.033298933662415</v>
      </c>
      <c r="FH48" s="2">
        <v>10.33397110186405</v>
      </c>
      <c r="FK48" s="2">
        <v>14.89990049428045</v>
      </c>
      <c r="FL48" s="2">
        <v>7.5769087500464547</v>
      </c>
      <c r="FM48" s="2">
        <v>10.906622704394897</v>
      </c>
      <c r="FN48" s="2">
        <v>13.547611856906791</v>
      </c>
      <c r="FO48" s="2">
        <v>20.087421057142326</v>
      </c>
      <c r="FP48" s="2">
        <v>9.6745634810107877</v>
      </c>
      <c r="FQ48" s="2">
        <v>18.930388516119734</v>
      </c>
      <c r="FR48" s="2">
        <v>22.766750104854545</v>
      </c>
      <c r="FT48" s="2">
        <v>14.921298618224368</v>
      </c>
      <c r="FU48" s="2">
        <v>16.217681248488628</v>
      </c>
      <c r="FV48" s="2">
        <v>17.893251353677837</v>
      </c>
      <c r="FW48" s="2">
        <v>5.481678704734958</v>
      </c>
      <c r="FX48" s="2">
        <v>12.593122209137475</v>
      </c>
      <c r="FY48" s="2">
        <v>9.4092387996492537</v>
      </c>
      <c r="FZ48" s="2">
        <v>20.038609885271882</v>
      </c>
      <c r="GA48" s="2">
        <v>6.6822999720472724</v>
      </c>
      <c r="GB48" s="2">
        <v>8.714384671622005</v>
      </c>
      <c r="GD48" s="2">
        <v>2.5376478427243709</v>
      </c>
      <c r="GF48" s="2">
        <v>6.6011646699495339</v>
      </c>
      <c r="GG48" s="2">
        <v>10.856925820111321</v>
      </c>
      <c r="GH48" s="2">
        <v>8.5746139688479683</v>
      </c>
      <c r="GI48" s="2">
        <v>20.075141218001686</v>
      </c>
      <c r="GJ48" s="2">
        <v>9.0497382848360424</v>
      </c>
      <c r="GK48" s="2">
        <v>17.640664146690057</v>
      </c>
      <c r="GL48" s="2">
        <v>7.5546065440493706</v>
      </c>
      <c r="GM48" s="2">
        <v>4.7395483520516519</v>
      </c>
      <c r="GN48" s="2">
        <v>19.856273287900528</v>
      </c>
      <c r="GO48" s="2">
        <v>5.6275751793328119</v>
      </c>
      <c r="GQ48" s="2">
        <v>12.537018726939515</v>
      </c>
      <c r="GS48" s="2">
        <v>6.4856682189841717</v>
      </c>
      <c r="GT48" s="2">
        <v>4.3720034038721778</v>
      </c>
      <c r="GU48" s="2">
        <v>10.629327705073617</v>
      </c>
      <c r="GV48" s="2">
        <v>20.345314477563594</v>
      </c>
      <c r="GY48" s="2">
        <v>4.0257523533178432</v>
      </c>
      <c r="GZ48" s="2">
        <v>10.415734678810134</v>
      </c>
      <c r="HB48" s="2">
        <v>8.5235806879934657</v>
      </c>
      <c r="HC48" s="2">
        <v>5.048848744898196</v>
      </c>
      <c r="HD48" s="2">
        <v>2.5486398318319679</v>
      </c>
      <c r="HE48" s="2">
        <v>5.5243641282857139</v>
      </c>
      <c r="HF48" s="2">
        <v>2.345828895940258</v>
      </c>
      <c r="HG48" s="2">
        <v>34.876496078255755</v>
      </c>
      <c r="HH48" s="2">
        <v>33.510477517444436</v>
      </c>
      <c r="HI48" s="2">
        <v>13.290010171323869</v>
      </c>
      <c r="HJ48" s="2">
        <v>7.6917977504495987</v>
      </c>
      <c r="HL48" s="2">
        <v>11.555153105244646</v>
      </c>
      <c r="HM48" s="2">
        <v>11.036670451352801</v>
      </c>
      <c r="HN48" s="2">
        <v>11.033629713958835</v>
      </c>
      <c r="HO48" s="2">
        <v>18.506261622674987</v>
      </c>
      <c r="HP48" s="2">
        <v>11.700513494019457</v>
      </c>
      <c r="HQ48" s="2">
        <v>6.8582729261235071</v>
      </c>
      <c r="HR48" s="2">
        <v>15.194748879765415</v>
      </c>
      <c r="HT48" s="2">
        <v>8.8826501749243452</v>
      </c>
      <c r="HU48" s="2">
        <v>11.377081135248744</v>
      </c>
      <c r="HV48" s="2">
        <v>10.614377844270694</v>
      </c>
      <c r="HW48" s="2">
        <v>8.7724307677571076</v>
      </c>
      <c r="HX48" s="2">
        <v>23.223516116639043</v>
      </c>
      <c r="HY48" s="2">
        <v>12.543979809459474</v>
      </c>
      <c r="IA48" s="2">
        <v>4.8659417776712584</v>
      </c>
      <c r="IB48" s="2">
        <v>11.659069451845573</v>
      </c>
      <c r="ID48" s="2">
        <v>21.686613578362607</v>
      </c>
      <c r="IE48" s="2">
        <v>16.329317038614498</v>
      </c>
      <c r="IF48" s="2">
        <v>11.306805751021965</v>
      </c>
      <c r="IG48" s="2">
        <v>9.877351205482924</v>
      </c>
      <c r="II48" s="2">
        <v>9.3362918353313251</v>
      </c>
      <c r="IJ48" s="2">
        <v>10.114939063964659</v>
      </c>
      <c r="IK48" s="2">
        <v>18.243952159863081</v>
      </c>
      <c r="IL48" s="2">
        <v>24.19160549925639</v>
      </c>
      <c r="IM48" s="2">
        <v>14.503639004135012</v>
      </c>
      <c r="IN48" s="2">
        <v>5.9440474936650034</v>
      </c>
      <c r="IO48" s="2">
        <v>21.569363939731474</v>
      </c>
      <c r="IP48" s="2">
        <f>SQRT(IP24*IP24+IP36*IP36)</f>
        <v>13.93669774872048</v>
      </c>
      <c r="IQ48" s="2">
        <v>6.5264710958131795</v>
      </c>
      <c r="IR48" s="2">
        <v>16.156856032658478</v>
      </c>
      <c r="IS48" s="2">
        <v>25.340246432633503</v>
      </c>
      <c r="IT48" s="2">
        <v>5.9701435211436946</v>
      </c>
      <c r="IV48" s="2">
        <v>16.31255036368162</v>
      </c>
      <c r="IW48" s="2">
        <v>21.569551065583397</v>
      </c>
      <c r="IX48" s="2">
        <v>10.369569091252668</v>
      </c>
      <c r="JB48" s="2">
        <v>10.130860817868037</v>
      </c>
      <c r="JC48" s="2">
        <v>20.12789549541635</v>
      </c>
      <c r="JD48" s="2">
        <v>29.234304554488606</v>
      </c>
      <c r="JE48" s="2">
        <v>71.61145134035165</v>
      </c>
      <c r="JF48" s="2" t="s">
        <v>525</v>
      </c>
      <c r="JG48" s="2">
        <v>17.269675572910327</v>
      </c>
      <c r="JH48" s="4">
        <v>9.6758121768976242</v>
      </c>
      <c r="JJ48" s="2">
        <v>10.97290271270286</v>
      </c>
      <c r="JK48" s="2">
        <v>12.511881696518953</v>
      </c>
      <c r="JL48" s="2">
        <v>15.987295906994744</v>
      </c>
      <c r="JM48" s="2">
        <v>31.072895629923352</v>
      </c>
      <c r="JN48" s="2">
        <v>10.376991656775454</v>
      </c>
      <c r="JO48" s="2">
        <v>10.423627880528047</v>
      </c>
      <c r="JP48" s="2">
        <v>16.656197920714714</v>
      </c>
      <c r="JR48" s="2">
        <v>18.445949836004736</v>
      </c>
      <c r="JS48" s="2">
        <v>11.688754758550568</v>
      </c>
      <c r="JT48" s="2">
        <v>11.712671541633002</v>
      </c>
      <c r="JV48" s="2">
        <v>21.894446986676556</v>
      </c>
      <c r="JW48" s="2">
        <v>8.5717541362804024</v>
      </c>
      <c r="JX48" s="2">
        <v>6.633085526174801</v>
      </c>
      <c r="JY48" s="2">
        <v>11.057592406602058</v>
      </c>
      <c r="JZ48" s="2">
        <v>10.577990988159787</v>
      </c>
      <c r="KA48" s="2">
        <v>16.856394075803653</v>
      </c>
      <c r="KB48" s="2">
        <v>21.419866731429472</v>
      </c>
      <c r="KC48" s="2">
        <v>11.729315628077581</v>
      </c>
      <c r="KD48" s="2">
        <v>27.811573868042377</v>
      </c>
      <c r="KE48" s="2">
        <v>18.75359977501957</v>
      </c>
      <c r="KF48" s="2">
        <v>16.140638258147067</v>
      </c>
      <c r="KG48" s="2">
        <v>19.433022539522362</v>
      </c>
      <c r="KH48" s="2">
        <v>16.119383279324737</v>
      </c>
      <c r="KI48" s="2">
        <v>19.125587287371484</v>
      </c>
      <c r="KK48" s="2">
        <v>17.95752351581584</v>
      </c>
      <c r="KM48" s="2">
        <v>9.8739827803137139</v>
      </c>
      <c r="KN48" s="2">
        <v>11.839609559594756</v>
      </c>
      <c r="KO48" s="2">
        <v>12.995905173685276</v>
      </c>
      <c r="KQ48" s="2">
        <v>18.040735650933389</v>
      </c>
      <c r="KR48" s="2">
        <v>12.607969490459698</v>
      </c>
      <c r="KS48" s="2">
        <v>10.278424208272515</v>
      </c>
      <c r="KV48" s="2">
        <v>4.7270599499079209</v>
      </c>
      <c r="KW48" s="2">
        <v>13.157803433800954</v>
      </c>
      <c r="KX48" s="2">
        <v>14.76710057327757</v>
      </c>
      <c r="KY48" s="2">
        <f>SQRT(KY24*KY24+KY36*KY36)</f>
        <v>8.8312712725505911</v>
      </c>
      <c r="LA48" s="2">
        <v>12.660256613985467</v>
      </c>
      <c r="LB48" s="2">
        <v>11.168468133185776</v>
      </c>
      <c r="LC48" s="2">
        <v>8.0130313984200292</v>
      </c>
      <c r="LD48" s="2">
        <v>5.192169096259164</v>
      </c>
      <c r="LE48" s="2">
        <v>9.7411522261503247</v>
      </c>
      <c r="LF48" s="2">
        <v>16.089928515814695</v>
      </c>
      <c r="LG48" s="2">
        <v>27.814640671722721</v>
      </c>
      <c r="LH48" s="2">
        <v>6.7232722332351189</v>
      </c>
      <c r="LI48" s="2">
        <v>17.669065694141388</v>
      </c>
      <c r="LJ48" s="2">
        <v>2.9491727263602563</v>
      </c>
      <c r="LK48" s="2">
        <v>18.856539127688755</v>
      </c>
      <c r="LL48" s="2">
        <v>15.786453327265111</v>
      </c>
      <c r="LM48">
        <f>SQRT(LM24*LM24+LM36*LM36)</f>
        <v>7.177257548378134</v>
      </c>
      <c r="LO48" s="2">
        <v>10.593694854594455</v>
      </c>
      <c r="LP48" s="2">
        <v>7.6063922328464164</v>
      </c>
      <c r="LQ48" s="2">
        <v>9.1441083061981185</v>
      </c>
      <c r="LR48" s="2">
        <v>13.416694242846972</v>
      </c>
      <c r="LS48" s="2">
        <v>20.713793771841967</v>
      </c>
      <c r="LT48" s="2">
        <v>21.804523202055965</v>
      </c>
      <c r="LU48" s="2">
        <v>8.6367345083787992</v>
      </c>
      <c r="LW48" s="2">
        <v>8.8841940166715396</v>
      </c>
      <c r="LX48" s="2">
        <v>16.748672026327721</v>
      </c>
      <c r="LY48" s="2">
        <v>9.0790842382760832</v>
      </c>
      <c r="MB48" s="2">
        <v>11.569483608068241</v>
      </c>
      <c r="MD48" s="2">
        <v>19.814629443854994</v>
      </c>
      <c r="ME48" s="2">
        <v>20.461122646166288</v>
      </c>
      <c r="MF48" s="2">
        <v>8.9334992305108738</v>
      </c>
      <c r="MG48" s="2">
        <v>23.470370544213615</v>
      </c>
      <c r="MH48" s="2">
        <v>14.1764673241331</v>
      </c>
      <c r="MI48" s="2">
        <v>7.3534374099307476</v>
      </c>
      <c r="MJ48" s="2">
        <v>22.023308597391498</v>
      </c>
      <c r="MK48" s="2">
        <v>18.214482329999033</v>
      </c>
      <c r="ML48" s="2">
        <v>13.09315242221165</v>
      </c>
      <c r="MM48" s="2">
        <v>20.219161667027624</v>
      </c>
      <c r="MN48" s="2">
        <v>19.071314287868589</v>
      </c>
      <c r="MO48" s="2">
        <v>26.510504643695935</v>
      </c>
      <c r="MP48" s="2">
        <v>14.151702112283534</v>
      </c>
      <c r="MQ48" s="2">
        <v>10.41158659129267</v>
      </c>
      <c r="MR48" s="2">
        <v>8.7155883078749614</v>
      </c>
      <c r="MS48" s="2">
        <v>8.1810557655821121</v>
      </c>
      <c r="MT48" s="2">
        <v>21.220538536699866</v>
      </c>
      <c r="MU48" s="2">
        <v>14.190400534361672</v>
      </c>
      <c r="MW48" s="2">
        <v>20.800217452761924</v>
      </c>
      <c r="MX48" s="2">
        <v>21.098102540853006</v>
      </c>
      <c r="MY48" s="2">
        <v>15.619362529282961</v>
      </c>
      <c r="MZ48" s="2">
        <v>27.750705541171662</v>
      </c>
      <c r="NA48" s="2">
        <v>17.082659487637304</v>
      </c>
      <c r="NC48" s="2">
        <v>18.602540774750072</v>
      </c>
      <c r="ND48" s="2">
        <v>20.565040519538542</v>
      </c>
      <c r="NE48" s="2">
        <v>23.931551141222211</v>
      </c>
      <c r="NF48" s="2">
        <v>18.76508972514651</v>
      </c>
      <c r="NG48" s="2">
        <v>7.0675842735587109</v>
      </c>
      <c r="NH48" s="2">
        <v>29.013342587192124</v>
      </c>
      <c r="NI48" s="2">
        <v>14.024272257391091</v>
      </c>
      <c r="NJ48" s="2">
        <v>4.5451319277325188</v>
      </c>
      <c r="NK48" s="2">
        <v>9.8133697589434448</v>
      </c>
      <c r="NL48" s="2">
        <v>18.703047652611421</v>
      </c>
      <c r="NM48" s="2">
        <v>11.830418185782328</v>
      </c>
      <c r="NN48" s="2">
        <v>11.457184453783912</v>
      </c>
      <c r="NO48" s="2">
        <v>18.965893441372334</v>
      </c>
      <c r="NP48" s="2">
        <v>15.236830043734498</v>
      </c>
      <c r="NS48" s="2">
        <v>16.640347169165636</v>
      </c>
      <c r="NU48" s="2">
        <v>9.9041770705227563</v>
      </c>
      <c r="NV48" s="2">
        <v>9.5287908363531777</v>
      </c>
      <c r="NW48" s="2">
        <v>7.3968379841781129</v>
      </c>
      <c r="NX48" s="2">
        <v>10.028449958247336</v>
      </c>
      <c r="NY48" s="2">
        <v>15.851465414849095</v>
      </c>
      <c r="NZ48" s="2">
        <v>21.410263679238053</v>
      </c>
      <c r="OA48" s="2">
        <v>22.005500843797684</v>
      </c>
      <c r="OB48" s="2">
        <v>20.913684800162926</v>
      </c>
      <c r="OC48" s="2">
        <v>13.193529685832848</v>
      </c>
      <c r="OD48" s="2">
        <v>21.346279364920946</v>
      </c>
      <c r="OE48" s="2">
        <v>23.511193268116134</v>
      </c>
      <c r="OF48" s="2">
        <v>31.451674978613212</v>
      </c>
      <c r="OG48" s="2">
        <v>18.929090846934592</v>
      </c>
      <c r="OH48" s="2">
        <v>16.990642454961812</v>
      </c>
      <c r="OI48" s="2">
        <f>SQRT((OI24*OI24)+OI36*OI36)</f>
        <v>14.352825687640086</v>
      </c>
      <c r="OJ48" s="2">
        <v>15.584110077036915</v>
      </c>
      <c r="OK48" s="2">
        <v>24.678539584980758</v>
      </c>
      <c r="OL48" s="2">
        <v>18.646239662400504</v>
      </c>
      <c r="ON48" s="2">
        <v>12.023444529197322</v>
      </c>
      <c r="OO48" s="2">
        <v>29.787376513769257</v>
      </c>
      <c r="OP48" s="2">
        <v>9.877299544149178</v>
      </c>
      <c r="OQ48" s="2">
        <v>6.513757816818166</v>
      </c>
      <c r="OR48" s="2">
        <v>10.284314567385742</v>
      </c>
      <c r="OS48" s="2">
        <v>14.716361872623414</v>
      </c>
      <c r="OT48" s="2">
        <v>16.065751419517721</v>
      </c>
      <c r="OU48" s="2">
        <v>40.990896556866808</v>
      </c>
      <c r="OV48" s="2">
        <v>6.1545709211549227</v>
      </c>
      <c r="OW48" s="2">
        <v>6.7292427198049278</v>
      </c>
      <c r="OX48" s="2">
        <v>25.691251918085481</v>
      </c>
      <c r="OY48" s="2">
        <v>19.997847373427373</v>
      </c>
      <c r="OZ48" s="2">
        <v>14.867111654927436</v>
      </c>
      <c r="PA48" s="2">
        <v>4.7135930971799587</v>
      </c>
      <c r="PB48" s="2">
        <v>10.41001525109424</v>
      </c>
      <c r="PC48" s="2">
        <v>20.248823849978585</v>
      </c>
      <c r="PD48" s="2">
        <f>SQRT(PD24*PD24+PD36*PD36)</f>
        <v>19.417926251021608</v>
      </c>
      <c r="PE48" s="2">
        <v>20.251428833725864</v>
      </c>
      <c r="PF48" s="2">
        <v>16.456631375235659</v>
      </c>
      <c r="PG48" s="2">
        <v>25.300592290295572</v>
      </c>
      <c r="PH48" s="2">
        <v>31.195405483646809</v>
      </c>
      <c r="PI48" s="2">
        <v>37.971644769766577</v>
      </c>
      <c r="PJ48" s="2">
        <v>20.668528163944405</v>
      </c>
      <c r="PK48" s="2">
        <v>11.730451913440652</v>
      </c>
      <c r="PL48" s="2">
        <v>12.909909513551607</v>
      </c>
      <c r="PO48" s="2">
        <v>21.322036072049663</v>
      </c>
      <c r="PP48" s="2">
        <v>22.593751788986939</v>
      </c>
      <c r="PQ48" s="2">
        <v>11.209211284748084</v>
      </c>
      <c r="PR48" s="2">
        <v>17.364015157120825</v>
      </c>
      <c r="PS48" s="2">
        <v>12.75578123859581</v>
      </c>
      <c r="PT48" s="2">
        <v>20.736705324382058</v>
      </c>
      <c r="PU48" s="2">
        <v>19.833839964963083</v>
      </c>
      <c r="PV48" s="2">
        <v>12.244908700968182</v>
      </c>
      <c r="PW48" s="2">
        <v>9.012100136673169</v>
      </c>
      <c r="PX48" s="2">
        <v>35.522766581192705</v>
      </c>
      <c r="PY48" s="2">
        <v>8.4998052462845113</v>
      </c>
      <c r="PZ48" s="2">
        <v>7.3059410311873103</v>
      </c>
      <c r="QA48" s="2">
        <v>9.2527963803492046</v>
      </c>
      <c r="QB48" s="2">
        <v>14.95519474310951</v>
      </c>
      <c r="QC48" s="2">
        <v>15.565719211817038</v>
      </c>
      <c r="QD48" s="2">
        <v>12.7354</v>
      </c>
      <c r="QE48" s="2">
        <v>11.909355668675751</v>
      </c>
      <c r="QF48" s="2">
        <v>28.593287062993447</v>
      </c>
      <c r="QG48" s="2">
        <v>11.733690677054891</v>
      </c>
      <c r="QH48" s="2">
        <v>15.414099499283649</v>
      </c>
      <c r="QJ48" s="2">
        <v>13.141697276140428</v>
      </c>
      <c r="QK48" s="2">
        <v>13.397552145610891</v>
      </c>
      <c r="QL48" s="2">
        <v>19.016277301768501</v>
      </c>
      <c r="QM48" s="2">
        <v>9.109800624605068</v>
      </c>
      <c r="QN48" s="2">
        <v>14.970638532314616</v>
      </c>
      <c r="QO48" s="2">
        <v>8.7649488025231612</v>
      </c>
      <c r="QP48" s="2">
        <v>12.587756109982614</v>
      </c>
      <c r="QQ48" s="2">
        <v>11.483823912973621</v>
      </c>
      <c r="QR48" s="2">
        <v>20.795466052966034</v>
      </c>
      <c r="QS48" s="2">
        <v>27.154470539647662</v>
      </c>
      <c r="QT48" s="2">
        <v>13.223217822669138</v>
      </c>
      <c r="QU48" s="2">
        <v>25.660806147806856</v>
      </c>
      <c r="QV48" s="2">
        <v>69.098994113431971</v>
      </c>
      <c r="QW48" s="2">
        <v>28.832858746597545</v>
      </c>
      <c r="QX48" s="2">
        <v>4.6699689677028813</v>
      </c>
      <c r="QY48" s="2">
        <v>15.658584299251514</v>
      </c>
      <c r="QZ48" s="2">
        <v>8.248969056860739</v>
      </c>
      <c r="RA48" s="2">
        <v>25.373345602517794</v>
      </c>
      <c r="RB48" s="2">
        <v>16.228724080823827</v>
      </c>
      <c r="RC48" s="2">
        <v>24.251542527245444</v>
      </c>
      <c r="RD48" s="2">
        <v>39.74197902352612</v>
      </c>
      <c r="RE48" s="2">
        <v>25.246931462995988</v>
      </c>
      <c r="RF48" s="2">
        <v>19.274147955971927</v>
      </c>
      <c r="RG48" s="2">
        <v>10.168327283378588</v>
      </c>
      <c r="RH48" s="2">
        <v>3.8536920006511042</v>
      </c>
      <c r="RI48" s="2">
        <v>27.526914579875584</v>
      </c>
      <c r="RJ48" s="2">
        <v>24.327273438099052</v>
      </c>
      <c r="RK48" s="2">
        <v>8.5764846586099601</v>
      </c>
      <c r="RM48" s="2">
        <v>22.83845289098215</v>
      </c>
      <c r="RN48" s="2">
        <v>6.9424205962861016</v>
      </c>
      <c r="RO48" s="2">
        <v>19.626989311792038</v>
      </c>
      <c r="RQ48" s="2">
        <v>17.766809090880873</v>
      </c>
      <c r="RR48" s="2">
        <v>5.0614295498456841</v>
      </c>
      <c r="RS48" s="2">
        <v>6.1722980121286648</v>
      </c>
      <c r="RT48" s="2">
        <v>23.600103782050549</v>
      </c>
      <c r="RU48" s="2">
        <v>9.0966830419797944</v>
      </c>
      <c r="RV48" s="2">
        <v>14.067844075881824</v>
      </c>
      <c r="RW48" s="2">
        <v>10.773539796352496</v>
      </c>
      <c r="RX48" s="2">
        <v>22.854119588755516</v>
      </c>
      <c r="RY48" s="2">
        <v>11.293222732416162</v>
      </c>
      <c r="RZ48" s="2">
        <v>20.599364324784847</v>
      </c>
      <c r="SA48" s="2">
        <v>13.108040928721824</v>
      </c>
      <c r="SC48" s="2">
        <v>13.409075272779555</v>
      </c>
      <c r="SD48" s="2">
        <v>5.894413458586409</v>
      </c>
      <c r="SF48" s="2">
        <v>6.2207546376669738</v>
      </c>
      <c r="SG48" s="2">
        <v>34.177012128133001</v>
      </c>
      <c r="SH48" s="2">
        <v>19.803579557700402</v>
      </c>
      <c r="SI48" s="2">
        <v>9.7835252880693382</v>
      </c>
      <c r="SJ48" s="2">
        <v>10.931272900655532</v>
      </c>
      <c r="SK48" s="2">
        <v>7.5124262185636566</v>
      </c>
      <c r="SL48" s="2">
        <v>6.4414678610845302</v>
      </c>
      <c r="SN48" s="2">
        <v>6.2255651629745685</v>
      </c>
      <c r="SO48" s="2">
        <v>17.233358818666144</v>
      </c>
      <c r="SP48" s="2">
        <v>4.5227868167701057</v>
      </c>
      <c r="SQ48" s="2">
        <v>4.2175622971824147</v>
      </c>
      <c r="SR48" s="2">
        <v>35.18610032627253</v>
      </c>
      <c r="SS48" s="2">
        <v>21.394165061641594</v>
      </c>
      <c r="ST48" s="2">
        <v>15.079565046748167</v>
      </c>
      <c r="SU48" s="2">
        <v>16.813166000307362</v>
      </c>
      <c r="SV48" s="2">
        <v>8.8678392581325927</v>
      </c>
      <c r="SX48" s="2">
        <v>12.226698498653048</v>
      </c>
      <c r="SY48" s="2">
        <v>18.967532426811257</v>
      </c>
      <c r="SZ48" s="2">
        <v>17.471804620766086</v>
      </c>
      <c r="TA48" s="2">
        <v>7.5631400427026279</v>
      </c>
      <c r="TB48" s="2">
        <v>14.009143394855867</v>
      </c>
      <c r="TC48" s="2">
        <v>18.832426336467407</v>
      </c>
      <c r="TD48" s="2">
        <v>17.986260316046348</v>
      </c>
      <c r="TE48" s="2">
        <v>4.6543216953319462</v>
      </c>
      <c r="TF48" s="2">
        <v>15.797909862143726</v>
      </c>
      <c r="TG48" s="2">
        <v>13.645158869926066</v>
      </c>
      <c r="TH48" s="2">
        <v>12.67981063189313</v>
      </c>
      <c r="TI48" s="2">
        <v>6.1346503828509258</v>
      </c>
      <c r="TK48" s="2">
        <v>12.112104109598725</v>
      </c>
      <c r="TL48" s="2">
        <v>9.4398085112883905</v>
      </c>
      <c r="TM48" s="2">
        <v>4.1090554604424723</v>
      </c>
    </row>
    <row r="49" spans="1:533" x14ac:dyDescent="0.25">
      <c r="C49" s="2"/>
      <c r="D49" s="2"/>
      <c r="E49" s="2"/>
      <c r="F49" s="2"/>
      <c r="G49" s="2"/>
      <c r="H49" s="2"/>
      <c r="I49" s="2"/>
      <c r="J49" s="2"/>
      <c r="K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Y49" s="2"/>
      <c r="Z49" s="2"/>
      <c r="AA49" s="2"/>
      <c r="AB49" s="2"/>
      <c r="AD49" s="2"/>
      <c r="AE49" s="2"/>
      <c r="AF49" s="2"/>
      <c r="AH49" s="2"/>
      <c r="AI49" s="2"/>
      <c r="AJ49" s="2"/>
      <c r="AK49" s="2"/>
      <c r="AM49" s="2"/>
      <c r="AQ49" s="2"/>
      <c r="AT49" s="2"/>
      <c r="AV49" s="2"/>
      <c r="AW49" s="2"/>
      <c r="AX49" s="2"/>
      <c r="AY49" s="2"/>
      <c r="BA49" s="2"/>
      <c r="BB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T49" s="2"/>
      <c r="CX49" s="2"/>
      <c r="CY49" s="2"/>
      <c r="CZ49" s="2"/>
      <c r="DA49" s="2"/>
      <c r="DB49" s="2"/>
      <c r="DC49" s="4"/>
      <c r="DE49" s="2"/>
      <c r="DG49" s="2"/>
      <c r="DH49" s="2"/>
      <c r="DI49" s="2"/>
      <c r="DJ49" s="5"/>
      <c r="DK49" s="2"/>
      <c r="DL49" s="2"/>
      <c r="DM49" s="2"/>
      <c r="DN49" s="2"/>
      <c r="DO49" s="2"/>
      <c r="DP49" s="2"/>
      <c r="DQ49" s="2"/>
      <c r="DS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E49" s="2"/>
      <c r="FF49" s="2"/>
      <c r="FG49" s="2"/>
      <c r="FH49" s="2"/>
      <c r="FK49" s="2"/>
      <c r="FL49" s="2"/>
      <c r="FN49" s="2"/>
      <c r="FO49" s="2"/>
      <c r="FP49" s="2"/>
      <c r="FQ49" s="2"/>
      <c r="FR49" s="2"/>
      <c r="FT49" s="2"/>
      <c r="FU49" s="2"/>
      <c r="FV49" s="2"/>
      <c r="FW49" s="2"/>
      <c r="FX49" s="2"/>
      <c r="FY49" s="2"/>
      <c r="FZ49" s="2"/>
      <c r="GA49" s="2"/>
      <c r="GD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Q49" s="2"/>
      <c r="GS49" s="2"/>
      <c r="GT49" s="2"/>
      <c r="GU49" s="2"/>
      <c r="GV49" s="2"/>
      <c r="GY49" s="2"/>
      <c r="GZ49" s="2"/>
      <c r="HB49" s="2"/>
      <c r="HC49" s="2"/>
      <c r="HD49" s="2"/>
      <c r="HE49" s="2"/>
      <c r="HG49" s="2"/>
      <c r="HH49" s="2"/>
      <c r="HI49" s="2"/>
      <c r="HJ49" s="2"/>
      <c r="HL49" s="2"/>
      <c r="HM49" s="2"/>
      <c r="HN49" s="2"/>
      <c r="HO49" s="2"/>
      <c r="HP49" s="2"/>
      <c r="HQ49" s="2"/>
      <c r="HR49" s="2"/>
      <c r="HT49" s="2"/>
      <c r="HU49" s="2"/>
      <c r="HV49" s="2"/>
      <c r="HW49" s="2"/>
      <c r="HX49" s="2"/>
      <c r="HY49" s="2"/>
      <c r="IA49" s="2"/>
      <c r="IB49" s="2"/>
      <c r="ID49" s="2"/>
      <c r="IE49" s="2"/>
      <c r="IF49" s="2"/>
      <c r="IG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V49" s="2"/>
      <c r="IW49" s="2"/>
      <c r="IX49" s="2"/>
      <c r="JB49" s="2"/>
      <c r="JC49" s="2"/>
      <c r="JD49" s="2"/>
      <c r="JE49" s="2"/>
      <c r="JF49" s="2"/>
      <c r="JG49" s="2"/>
      <c r="JK49" s="2"/>
      <c r="JL49" s="2"/>
      <c r="JM49" s="2"/>
      <c r="JN49" s="2"/>
      <c r="JO49" s="2"/>
      <c r="JP49" s="2"/>
      <c r="JR49" s="2"/>
      <c r="JS49" s="2"/>
      <c r="JT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K49" s="2"/>
      <c r="KM49" s="2"/>
      <c r="KN49" s="2"/>
      <c r="KO49" s="2"/>
      <c r="KQ49" s="2"/>
      <c r="KR49" s="2"/>
      <c r="KS49" s="2"/>
      <c r="KV49" s="2"/>
      <c r="KW49" s="2"/>
      <c r="KX49" s="2"/>
      <c r="KY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O49" s="2"/>
      <c r="LP49" s="2"/>
      <c r="LQ49" s="2"/>
      <c r="LR49" s="2"/>
      <c r="LS49" s="2"/>
      <c r="LT49" s="2"/>
      <c r="LU49" s="2"/>
      <c r="LW49" s="2"/>
      <c r="LX49" s="2"/>
      <c r="LY49" s="2"/>
      <c r="MB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R49" s="2"/>
      <c r="MS49" s="2"/>
      <c r="MT49" s="2"/>
      <c r="MU49" s="2"/>
      <c r="MW49" s="2"/>
      <c r="MX49" s="2"/>
      <c r="MY49" s="2"/>
      <c r="MZ49" s="2"/>
      <c r="NA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S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J49" s="2"/>
      <c r="OK49" s="2"/>
      <c r="OL49" s="2"/>
      <c r="ON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M49" s="2"/>
      <c r="RN49" s="2"/>
      <c r="RO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C49" s="2"/>
      <c r="SD49" s="2"/>
      <c r="SF49" s="2"/>
      <c r="SG49" s="2"/>
      <c r="SH49" s="2"/>
      <c r="SI49" s="2"/>
      <c r="SJ49" s="2"/>
      <c r="SK49" s="2"/>
      <c r="SL49" s="2"/>
      <c r="SN49" s="2"/>
      <c r="SO49" s="2"/>
      <c r="SP49" s="2"/>
      <c r="SQ49" s="2"/>
      <c r="SR49" s="2"/>
      <c r="SS49" s="2"/>
      <c r="ST49" s="2"/>
      <c r="SU49" s="2"/>
      <c r="SV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K49" s="2"/>
      <c r="TL49" s="2"/>
      <c r="TM49" s="2"/>
    </row>
    <row r="50" spans="1:533" x14ac:dyDescent="0.25">
      <c r="A50" t="s">
        <v>4</v>
      </c>
      <c r="B50" t="s">
        <v>549</v>
      </c>
      <c r="C50" s="2">
        <v>79.746957820409435</v>
      </c>
      <c r="D50" s="2">
        <v>63.614343327049674</v>
      </c>
      <c r="E50" s="2">
        <v>86.398150710482994</v>
      </c>
      <c r="F50" s="2">
        <v>82.407317762698185</v>
      </c>
      <c r="G50" s="2">
        <v>87.808825109869744</v>
      </c>
      <c r="H50" s="2">
        <v>79.526317404279141</v>
      </c>
      <c r="I50" s="2">
        <v>86.211938019166851</v>
      </c>
      <c r="J50" s="2">
        <v>52.248009535021545</v>
      </c>
      <c r="K50" s="2">
        <v>84.74180175728722</v>
      </c>
      <c r="L50">
        <v>88.533291690765736</v>
      </c>
      <c r="M50" s="2">
        <v>95.243842939770332</v>
      </c>
      <c r="N50" s="2">
        <v>85.05720898819547</v>
      </c>
      <c r="O50" s="2">
        <v>97.395281668611432</v>
      </c>
      <c r="P50" s="2">
        <v>90.96555855386903</v>
      </c>
      <c r="Q50" s="2">
        <v>90.624813766762628</v>
      </c>
      <c r="R50" s="2">
        <v>97.946481512736099</v>
      </c>
      <c r="S50" s="2">
        <v>86.05387033201481</v>
      </c>
      <c r="T50" s="2">
        <v>88.247435795759174</v>
      </c>
      <c r="U50" s="2">
        <v>86.350288477132892</v>
      </c>
      <c r="V50" s="2">
        <v>102.78058195163945</v>
      </c>
      <c r="W50" s="2">
        <v>91.757082878201032</v>
      </c>
      <c r="X50">
        <v>104.86852719246751</v>
      </c>
      <c r="Y50" s="2">
        <v>86.074864055687158</v>
      </c>
      <c r="Z50" s="2">
        <v>83.550582716116722</v>
      </c>
      <c r="AA50" s="2">
        <v>86.629887372464992</v>
      </c>
      <c r="AB50" s="2">
        <v>91.077600854466965</v>
      </c>
      <c r="AC50">
        <v>93.26573946734996</v>
      </c>
      <c r="AD50" s="2">
        <v>73.228833337451178</v>
      </c>
      <c r="AE50" s="2">
        <v>91.594921113151614</v>
      </c>
      <c r="AF50" s="2">
        <v>89.971314514821557</v>
      </c>
      <c r="AG50">
        <v>109.19235601312926</v>
      </c>
      <c r="AH50" s="2">
        <v>77.294318764992838</v>
      </c>
      <c r="AI50" s="2">
        <v>89.437332261239419</v>
      </c>
      <c r="AJ50" s="2">
        <v>87.853320879932284</v>
      </c>
      <c r="AK50" s="2">
        <v>88.011491441049657</v>
      </c>
      <c r="AL50">
        <v>86.4</v>
      </c>
      <c r="AM50" s="2">
        <v>87.080385354329309</v>
      </c>
      <c r="AN50">
        <v>115.376231651602</v>
      </c>
      <c r="AO50">
        <v>83.19236275678611</v>
      </c>
      <c r="AP50">
        <v>85.422004877442873</v>
      </c>
      <c r="AQ50" s="2">
        <v>88.044606453192401</v>
      </c>
      <c r="AR50">
        <v>90.148362765693918</v>
      </c>
      <c r="AS50">
        <v>82.738798490308582</v>
      </c>
      <c r="AT50" s="2">
        <v>93.31946271818444</v>
      </c>
      <c r="AU50" t="s">
        <v>28</v>
      </c>
      <c r="AV50" s="2">
        <v>87.74896274207191</v>
      </c>
      <c r="AW50" s="2">
        <v>88.337781962725302</v>
      </c>
      <c r="AX50" s="2">
        <v>88.972014190447553</v>
      </c>
      <c r="AY50" s="2">
        <v>93.179666032944951</v>
      </c>
      <c r="AZ50" s="5">
        <v>5.2663017760882571</v>
      </c>
      <c r="BA50" s="2">
        <v>92.340292675029872</v>
      </c>
      <c r="BB50" s="2">
        <v>98.002945465484999</v>
      </c>
      <c r="BC50" s="2">
        <v>108.82077267435571</v>
      </c>
      <c r="BD50" s="2">
        <v>73.400000000000006</v>
      </c>
      <c r="BE50" s="2">
        <v>93.904031871624326</v>
      </c>
      <c r="BF50" s="2">
        <v>94.267894980403028</v>
      </c>
      <c r="BG50" s="2">
        <v>89.276792657212724</v>
      </c>
      <c r="BH50" s="2">
        <v>100.97506219271224</v>
      </c>
      <c r="BI50" s="2">
        <v>91.508569330953605</v>
      </c>
      <c r="BJ50" s="2">
        <v>95.114188275108091</v>
      </c>
      <c r="BK50" s="2">
        <v>92.034312643269317</v>
      </c>
      <c r="BL50" s="2">
        <v>97.497004238709124</v>
      </c>
      <c r="BM50" s="2">
        <v>53.486391354187582</v>
      </c>
      <c r="BN50" s="2">
        <v>96.353640374899058</v>
      </c>
      <c r="BO50" s="2">
        <v>92.332901379251837</v>
      </c>
      <c r="BP50" s="2">
        <v>91.575863476925818</v>
      </c>
      <c r="BQ50" s="2">
        <v>92.498561968891607</v>
      </c>
      <c r="BR50" s="2">
        <v>81.670627389755424</v>
      </c>
      <c r="BS50" s="2">
        <v>83.936690698833289</v>
      </c>
      <c r="BT50" s="2">
        <v>72.125268269474532</v>
      </c>
      <c r="BU50" s="2">
        <v>85.023266275778354</v>
      </c>
      <c r="BV50" s="2">
        <v>98.185451241233039</v>
      </c>
      <c r="BW50" s="2">
        <v>74.729868461027166</v>
      </c>
      <c r="BX50" s="2">
        <v>81.396692631997979</v>
      </c>
      <c r="BY50" s="2">
        <v>92.796460977746207</v>
      </c>
      <c r="BZ50" s="2">
        <v>89.980425034961087</v>
      </c>
      <c r="CA50" s="2">
        <v>93.44678120512134</v>
      </c>
      <c r="CB50" s="2">
        <v>93.874100152299945</v>
      </c>
      <c r="CC50" s="2">
        <v>93.478748156888031</v>
      </c>
      <c r="CD50" s="2">
        <v>87.320805896747657</v>
      </c>
      <c r="CE50" s="2">
        <v>89.918553358757976</v>
      </c>
      <c r="CF50" s="2">
        <v>93.120942804009786</v>
      </c>
      <c r="CG50">
        <v>118.85738165379706</v>
      </c>
      <c r="CH50" s="2">
        <v>90.763579609901711</v>
      </c>
      <c r="CI50" s="2">
        <v>93.661599817361775</v>
      </c>
      <c r="CJ50" s="2">
        <v>87.483757542545817</v>
      </c>
      <c r="CK50" s="2">
        <v>18.70378721709033</v>
      </c>
      <c r="CL50" s="2">
        <v>80.956448329667964</v>
      </c>
      <c r="CM50" s="2">
        <v>98.528748691792202</v>
      </c>
      <c r="CN50" s="2">
        <v>88.333740144049017</v>
      </c>
      <c r="CO50" s="2">
        <v>88.10858835997324</v>
      </c>
      <c r="CP50" s="2">
        <v>73.662105737898983</v>
      </c>
      <c r="CQ50" s="2">
        <v>87.417590322832993</v>
      </c>
      <c r="CR50" s="2">
        <v>95.794588979083301</v>
      </c>
      <c r="CS50">
        <v>81.088506724262189</v>
      </c>
      <c r="CT50" s="2">
        <v>89.819181476706959</v>
      </c>
      <c r="CU50">
        <v>8.0318526204812812</v>
      </c>
      <c r="CV50" s="7">
        <v>28.341871411329137</v>
      </c>
      <c r="CW50">
        <v>77.797100359238911</v>
      </c>
      <c r="CX50" s="2">
        <v>85.097250442736154</v>
      </c>
      <c r="CY50" s="2">
        <v>70.416012163471251</v>
      </c>
      <c r="CZ50" s="2">
        <v>63.048895122026479</v>
      </c>
      <c r="DA50" s="2">
        <v>90.061887679187635</v>
      </c>
      <c r="DB50" s="2">
        <v>73.049738964834404</v>
      </c>
      <c r="DC50" s="2">
        <v>64.768250365151616</v>
      </c>
      <c r="DD50">
        <v>68.002243168946251</v>
      </c>
      <c r="DE50" s="2">
        <v>79.040563248113244</v>
      </c>
      <c r="DF50">
        <v>57.232805613223945</v>
      </c>
      <c r="DG50" s="2">
        <v>86.792877603218358</v>
      </c>
      <c r="DH50" s="2">
        <v>79.967278332797321</v>
      </c>
      <c r="DI50" s="2">
        <v>60.61780069726661</v>
      </c>
      <c r="DJ50" s="5">
        <v>57.641547063193187</v>
      </c>
      <c r="DK50" s="2">
        <v>70.088837825586324</v>
      </c>
      <c r="DL50" s="2">
        <v>92.16968413811783</v>
      </c>
      <c r="DM50" s="2">
        <v>108.91275767642369</v>
      </c>
      <c r="DN50" s="2">
        <v>89.704365161482798</v>
      </c>
      <c r="DO50" s="2">
        <v>68.810014750577722</v>
      </c>
      <c r="DP50" s="2">
        <v>96.154375706549231</v>
      </c>
      <c r="DQ50" s="2">
        <v>92.712669660165432</v>
      </c>
      <c r="DR50">
        <v>63.689617096547252</v>
      </c>
      <c r="DS50" s="2">
        <v>87.084918980948828</v>
      </c>
      <c r="DT50" s="4">
        <v>48.991168273288764</v>
      </c>
      <c r="DU50" s="2">
        <v>87.625942771936423</v>
      </c>
      <c r="DV50" s="2">
        <v>96.127951945705902</v>
      </c>
      <c r="DW50" s="2">
        <v>96.27387953017103</v>
      </c>
      <c r="DX50" s="2">
        <v>94.159493478951077</v>
      </c>
      <c r="DY50" s="2">
        <v>93.104582482054525</v>
      </c>
      <c r="DZ50" s="2">
        <v>96.833393375831633</v>
      </c>
      <c r="EA50" s="2">
        <v>95.652568672898653</v>
      </c>
      <c r="EB50" s="2">
        <v>79.527981027534167</v>
      </c>
      <c r="EC50" s="2">
        <v>89.659938899996504</v>
      </c>
      <c r="ED50" s="2">
        <v>98.525630924693615</v>
      </c>
      <c r="EE50" s="2">
        <v>97.80894338806344</v>
      </c>
      <c r="EF50" s="2">
        <v>76.813515185057639</v>
      </c>
      <c r="EG50" s="2">
        <v>94.834657353639031</v>
      </c>
      <c r="EH50">
        <v>102.61625171742989</v>
      </c>
      <c r="EI50" s="2">
        <v>70.710326792301544</v>
      </c>
      <c r="EJ50" s="2">
        <v>97.952220561028781</v>
      </c>
      <c r="EK50" s="2">
        <v>95.7</v>
      </c>
      <c r="EL50" s="2">
        <v>104.41689332992942</v>
      </c>
      <c r="EM50" s="2">
        <v>94.777536901052883</v>
      </c>
      <c r="EN50" s="2">
        <v>78.859786216629303</v>
      </c>
      <c r="EO50" s="2">
        <v>88.946445759349103</v>
      </c>
      <c r="EP50" s="2">
        <v>90.762023950565066</v>
      </c>
      <c r="EQ50" s="2">
        <v>93.473979760167097</v>
      </c>
      <c r="ER50" s="2">
        <v>99.459558773855761</v>
      </c>
      <c r="ES50" s="2">
        <v>96.077971139541631</v>
      </c>
      <c r="ET50" s="2">
        <v>77.604395206520479</v>
      </c>
      <c r="EU50" s="2">
        <v>95.386753464048155</v>
      </c>
      <c r="EV50" s="2">
        <v>59.607732835763429</v>
      </c>
      <c r="EW50" s="2">
        <v>88.991922314381554</v>
      </c>
      <c r="EX50" s="2">
        <v>97.256544807754182</v>
      </c>
      <c r="EY50" s="2">
        <v>94.023127873346596</v>
      </c>
      <c r="EZ50" s="2">
        <v>95.94828197892835</v>
      </c>
      <c r="FA50" s="2">
        <v>90.56918201265222</v>
      </c>
      <c r="FB50" s="2">
        <v>93.849489876771912</v>
      </c>
      <c r="FC50">
        <v>13.788491913835665</v>
      </c>
      <c r="FD50">
        <v>35.615556529101426</v>
      </c>
      <c r="FE50" s="2">
        <v>98.319190984257972</v>
      </c>
      <c r="FF50" s="2">
        <v>89.986379034039032</v>
      </c>
      <c r="FG50" s="2">
        <v>96.561884835930854</v>
      </c>
      <c r="FH50" s="2">
        <v>101.29252798626405</v>
      </c>
      <c r="FI50">
        <v>97.5</v>
      </c>
      <c r="FJ50">
        <v>60.254571576717218</v>
      </c>
      <c r="FK50" s="2">
        <v>94.09180251808769</v>
      </c>
      <c r="FL50" s="2">
        <v>98.549689984810684</v>
      </c>
      <c r="FM50" s="5">
        <v>57.101217479455748</v>
      </c>
      <c r="FN50" s="2">
        <v>95.905797856661891</v>
      </c>
      <c r="FO50" s="2">
        <v>90.810744290840958</v>
      </c>
      <c r="FP50" s="2">
        <v>77.966579498617946</v>
      </c>
      <c r="FQ50" s="2">
        <v>75.56417396824601</v>
      </c>
      <c r="FR50" s="2">
        <v>97.331313637279692</v>
      </c>
      <c r="FS50">
        <v>98.020002439065365</v>
      </c>
      <c r="FT50" s="2">
        <v>92.851129026263777</v>
      </c>
      <c r="FU50" s="2">
        <v>92.853120644493885</v>
      </c>
      <c r="FV50" s="2">
        <v>90.851261407618438</v>
      </c>
      <c r="FW50" s="2">
        <v>92.224462972223222</v>
      </c>
      <c r="FX50" s="2">
        <v>97.134861782088365</v>
      </c>
      <c r="FY50" s="2">
        <v>92.747083720221951</v>
      </c>
      <c r="FZ50" s="2">
        <v>83.657615576664142</v>
      </c>
      <c r="GA50" s="2">
        <v>87.197491582680982</v>
      </c>
      <c r="GB50" s="4">
        <v>11.709719999521347</v>
      </c>
      <c r="GC50">
        <v>106.90238056848997</v>
      </c>
      <c r="GD50" s="2">
        <v>94.286198475454782</v>
      </c>
      <c r="GE50">
        <v>96.380537738013956</v>
      </c>
      <c r="GF50" s="2">
        <v>100.48784151350517</v>
      </c>
      <c r="GG50" s="2">
        <v>96.658006158148225</v>
      </c>
      <c r="GH50" s="2">
        <v>85.71657775892686</v>
      </c>
      <c r="GI50" s="2">
        <v>90.931548295999534</v>
      </c>
      <c r="GJ50" s="2">
        <v>95.268210185946799</v>
      </c>
      <c r="GK50" s="2">
        <v>94.891063926050208</v>
      </c>
      <c r="GL50" s="2">
        <v>91.646374020240955</v>
      </c>
      <c r="GM50" s="2">
        <v>93.842002622747273</v>
      </c>
      <c r="GN50" s="2">
        <v>97.455971825468936</v>
      </c>
      <c r="GO50" s="2">
        <v>89.562004042284741</v>
      </c>
      <c r="GP50">
        <v>68.490223495881878</v>
      </c>
      <c r="GQ50" s="2">
        <v>70.331339033868787</v>
      </c>
      <c r="GR50">
        <v>97.180886620812885</v>
      </c>
      <c r="GS50" s="2">
        <v>89.078781159594939</v>
      </c>
      <c r="GT50" s="2">
        <v>83.64956379507332</v>
      </c>
      <c r="GU50" s="2">
        <v>91.92021999762801</v>
      </c>
      <c r="GV50" s="2">
        <v>92.424552665399588</v>
      </c>
      <c r="GW50">
        <v>92.291167344761121</v>
      </c>
      <c r="GX50">
        <v>77.407133000737446</v>
      </c>
      <c r="GY50" s="2">
        <v>89.930051671562381</v>
      </c>
      <c r="GZ50" s="2">
        <v>69.986937409384907</v>
      </c>
      <c r="HA50">
        <v>9.0274014158654214</v>
      </c>
      <c r="HB50" s="2">
        <v>85.774756091152454</v>
      </c>
      <c r="HC50" s="2">
        <v>93.542299964258078</v>
      </c>
      <c r="HD50" s="2">
        <v>62.041110051273897</v>
      </c>
      <c r="HE50" s="2">
        <v>77.46814418998116</v>
      </c>
      <c r="HF50" s="4">
        <v>79.452891557470423</v>
      </c>
      <c r="HG50" s="2">
        <v>79.616872427780578</v>
      </c>
      <c r="HH50" s="2">
        <v>65.924836807138618</v>
      </c>
      <c r="HI50" s="2">
        <v>91.575707551150117</v>
      </c>
      <c r="HJ50" s="2">
        <v>86.950305374221344</v>
      </c>
      <c r="HK50">
        <v>86.786649419079879</v>
      </c>
      <c r="HL50" s="2">
        <v>87.309721899235171</v>
      </c>
      <c r="HM50" s="2">
        <v>87.366625756719259</v>
      </c>
      <c r="HN50" s="2">
        <v>83.403473381128975</v>
      </c>
      <c r="HO50" s="2">
        <v>86.423036165307167</v>
      </c>
      <c r="HP50" s="2">
        <v>88.581291578193742</v>
      </c>
      <c r="HQ50" s="2">
        <v>92.742824814700128</v>
      </c>
      <c r="HR50" s="2">
        <v>85.081276542555457</v>
      </c>
      <c r="HS50">
        <v>104.51880303575102</v>
      </c>
      <c r="HT50" s="2">
        <v>86.541644731078776</v>
      </c>
      <c r="HU50" s="2">
        <v>83.870064727160056</v>
      </c>
      <c r="HV50" s="2">
        <v>81.409311139466553</v>
      </c>
      <c r="HW50" s="2">
        <v>87.562419163378422</v>
      </c>
      <c r="HX50" s="2">
        <v>91.771190664827287</v>
      </c>
      <c r="HY50" s="2">
        <v>91.335375768209147</v>
      </c>
      <c r="HZ50">
        <v>96.671242778177486</v>
      </c>
      <c r="IA50" s="2">
        <v>93.543389007556243</v>
      </c>
      <c r="IB50" s="2">
        <v>96.277429162228486</v>
      </c>
      <c r="ID50" s="2">
        <v>86.169904489760597</v>
      </c>
      <c r="IE50" s="2">
        <v>62.976104385708268</v>
      </c>
      <c r="IF50" s="2">
        <v>86.909806886376742</v>
      </c>
      <c r="IG50" s="2">
        <v>91.542869059629055</v>
      </c>
      <c r="IH50">
        <v>93.853162916341788</v>
      </c>
      <c r="II50" s="2">
        <v>89.603168361962673</v>
      </c>
      <c r="IJ50" s="2">
        <v>93.634026991396638</v>
      </c>
      <c r="IK50" s="2">
        <v>94.888283549021622</v>
      </c>
      <c r="IL50" s="2">
        <v>96.286165454261209</v>
      </c>
      <c r="IM50" s="2">
        <v>90.333606401040925</v>
      </c>
      <c r="IN50" s="2">
        <v>15.026892525458543</v>
      </c>
      <c r="IO50" s="2">
        <v>96.749411114317979</v>
      </c>
      <c r="IP50" s="2">
        <v>82.497441069497796</v>
      </c>
      <c r="IQ50" s="2">
        <v>91.675885257616613</v>
      </c>
      <c r="IR50" s="2">
        <v>86.813603480929757</v>
      </c>
      <c r="IS50" s="2">
        <v>92.572625771474549</v>
      </c>
      <c r="IT50" s="2">
        <v>80.566907445283874</v>
      </c>
      <c r="IU50">
        <v>79.886476704321069</v>
      </c>
      <c r="IV50" s="2">
        <v>93.752967959326114</v>
      </c>
      <c r="IW50" s="2">
        <v>89.34313805371049</v>
      </c>
      <c r="IX50" s="2">
        <v>85.259879404848988</v>
      </c>
      <c r="IZ50">
        <v>96.41755985272556</v>
      </c>
      <c r="JB50" s="2">
        <v>90.599217279856646</v>
      </c>
      <c r="JC50" s="2">
        <v>92.481255694324929</v>
      </c>
      <c r="JD50" s="2">
        <v>84.89593854226878</v>
      </c>
      <c r="JE50" s="2">
        <v>96.003401662435294</v>
      </c>
      <c r="JF50" s="2">
        <v>99.510694934825494</v>
      </c>
      <c r="JG50" s="2">
        <v>89.492500756244056</v>
      </c>
      <c r="JH50" s="2">
        <v>98.946809333436093</v>
      </c>
      <c r="JI50">
        <v>93.965449187471378</v>
      </c>
      <c r="JJ50" s="4">
        <v>82.297192389580616</v>
      </c>
      <c r="JK50" s="2">
        <v>92.125001351140185</v>
      </c>
      <c r="JL50" s="2">
        <v>91.000376548141759</v>
      </c>
      <c r="JM50" s="2">
        <v>87.881447761396032</v>
      </c>
      <c r="JN50" s="2">
        <v>89.66324655352642</v>
      </c>
      <c r="JO50" s="2">
        <v>91.316757113223815</v>
      </c>
      <c r="JP50" s="2">
        <v>89.010359765561148</v>
      </c>
      <c r="JQ50">
        <v>61.4</v>
      </c>
      <c r="JR50" s="2">
        <v>93.576080328926764</v>
      </c>
      <c r="JS50" s="2">
        <v>90.63809920696545</v>
      </c>
      <c r="JT50" s="2">
        <v>95.547849831895292</v>
      </c>
      <c r="JU50">
        <v>90.031393986624863</v>
      </c>
      <c r="JV50" s="2">
        <v>96.393377807498553</v>
      </c>
      <c r="JW50" s="2">
        <v>97.146142503879361</v>
      </c>
      <c r="JX50" s="2">
        <v>92.296073500329356</v>
      </c>
      <c r="JY50" s="2">
        <v>94.13538770128693</v>
      </c>
      <c r="JZ50" s="2">
        <v>8.113589678773927</v>
      </c>
      <c r="KA50" s="2">
        <v>97.538383647850651</v>
      </c>
      <c r="KB50" s="2">
        <v>94.795648312119454</v>
      </c>
      <c r="KC50" s="2">
        <v>44.170380368593946</v>
      </c>
      <c r="KD50" s="2">
        <v>97.85110889740335</v>
      </c>
      <c r="KE50" s="2">
        <v>95.084299237085887</v>
      </c>
      <c r="KF50" s="2">
        <v>82.848748945631314</v>
      </c>
      <c r="KG50" s="2">
        <v>92.841866062156498</v>
      </c>
      <c r="KH50" s="2">
        <v>95.558920905121283</v>
      </c>
      <c r="KI50" s="2">
        <v>100.60052322001941</v>
      </c>
      <c r="KJ50">
        <v>95.256075386230691</v>
      </c>
      <c r="KK50" s="2">
        <v>97.665755795240983</v>
      </c>
      <c r="KL50">
        <v>104.0867629069472</v>
      </c>
      <c r="KM50" s="2">
        <v>86.896545911710803</v>
      </c>
      <c r="KN50" s="2">
        <v>92.315780518146113</v>
      </c>
      <c r="KO50" s="2">
        <v>105.73313189440577</v>
      </c>
      <c r="KP50">
        <v>89.6</v>
      </c>
      <c r="KQ50" s="2">
        <v>94.793392466360899</v>
      </c>
      <c r="KR50" s="2">
        <v>103</v>
      </c>
      <c r="KS50" s="2">
        <v>101.91376336851756</v>
      </c>
      <c r="KT50">
        <v>66.997475562565256</v>
      </c>
      <c r="KU50">
        <v>98.324048918117001</v>
      </c>
      <c r="KV50" s="2">
        <v>96.951142812691188</v>
      </c>
      <c r="KW50" s="2">
        <v>99.769589341167205</v>
      </c>
      <c r="KX50" s="2">
        <v>62.149300772816503</v>
      </c>
      <c r="KY50" s="2">
        <v>89.787175333239929</v>
      </c>
      <c r="KZ50">
        <v>107.6</v>
      </c>
      <c r="LA50" s="2">
        <v>92.024384375525855</v>
      </c>
      <c r="LB50" s="2">
        <v>89.62485539432825</v>
      </c>
      <c r="LC50" s="2">
        <v>94.950433274869042</v>
      </c>
      <c r="LD50" s="2">
        <v>97.176306034252505</v>
      </c>
      <c r="LE50" s="2">
        <v>94.36726913135665</v>
      </c>
      <c r="LF50" s="2">
        <v>94.22597925534545</v>
      </c>
      <c r="LG50" s="2">
        <v>86.3</v>
      </c>
      <c r="LH50" s="2">
        <v>32.420409000446561</v>
      </c>
      <c r="LI50" s="2">
        <v>56.842571381966856</v>
      </c>
      <c r="LJ50" s="2">
        <v>95.891801218199305</v>
      </c>
      <c r="LK50" s="2">
        <v>87.358120081366366</v>
      </c>
      <c r="LL50" s="2">
        <v>67.298950921434255</v>
      </c>
      <c r="LM50">
        <v>59.253171966518352</v>
      </c>
      <c r="LN50">
        <v>90.296534641943026</v>
      </c>
      <c r="LO50" s="2">
        <v>100.11661910196392</v>
      </c>
      <c r="LP50" s="2">
        <v>97.8550912136958</v>
      </c>
      <c r="LQ50" s="2">
        <v>105.42343395604921</v>
      </c>
      <c r="LR50" s="2">
        <v>97.27029502720319</v>
      </c>
      <c r="LS50" s="2">
        <v>96.509745879490055</v>
      </c>
      <c r="LT50" s="2">
        <v>93.255017936976742</v>
      </c>
      <c r="LU50" s="2">
        <v>105.65442396302572</v>
      </c>
      <c r="LV50">
        <v>86.970673412160679</v>
      </c>
      <c r="LW50" s="2">
        <v>89.86425940882512</v>
      </c>
      <c r="LX50" s="2">
        <v>104.08523060607438</v>
      </c>
      <c r="LY50" s="2">
        <v>85.047685316909053</v>
      </c>
      <c r="LZ50">
        <v>99.116198661319018</v>
      </c>
      <c r="MA50">
        <v>103.96876359416524</v>
      </c>
      <c r="MB50" s="2">
        <v>89.634829353095569</v>
      </c>
      <c r="MC50">
        <v>100.28911909565353</v>
      </c>
      <c r="MD50" s="2">
        <v>96.767048273220809</v>
      </c>
      <c r="ME50" s="2">
        <v>101.21495075604585</v>
      </c>
      <c r="MF50" s="2">
        <v>86</v>
      </c>
      <c r="MG50" s="2">
        <v>92.787791880557407</v>
      </c>
      <c r="MH50" s="2">
        <v>100.42179857332214</v>
      </c>
      <c r="MI50" s="2">
        <v>97.60155885650417</v>
      </c>
      <c r="MJ50" s="2">
        <v>100.7228258009213</v>
      </c>
      <c r="MK50" s="2">
        <v>99.766566477727167</v>
      </c>
      <c r="ML50" s="2">
        <v>97.332435707960258</v>
      </c>
      <c r="MM50" s="2">
        <v>94.650396250390145</v>
      </c>
      <c r="MN50" s="2">
        <v>100.38915804471198</v>
      </c>
      <c r="MO50" s="2">
        <v>89.829397416168703</v>
      </c>
      <c r="MP50" s="2">
        <v>90.458688351886906</v>
      </c>
      <c r="MQ50" s="4">
        <v>63.26400432527943</v>
      </c>
      <c r="MR50" s="2">
        <v>97.8</v>
      </c>
      <c r="MS50" s="2">
        <v>101.68454749583452</v>
      </c>
      <c r="MT50" s="2">
        <v>97.935599306728363</v>
      </c>
      <c r="MU50" s="2">
        <v>97.70871548883845</v>
      </c>
      <c r="MV50">
        <v>94.283735811704247</v>
      </c>
      <c r="MW50" s="2">
        <v>104.42412071589253</v>
      </c>
      <c r="MX50" s="2">
        <v>98.336716971377911</v>
      </c>
      <c r="MY50" s="2">
        <v>99.461443841188924</v>
      </c>
      <c r="MZ50" s="2">
        <v>147.77529798718001</v>
      </c>
      <c r="NA50" s="2">
        <v>96.242417244347934</v>
      </c>
      <c r="NB50">
        <v>94.506742043819216</v>
      </c>
      <c r="NC50" s="2">
        <v>96.966100448303393</v>
      </c>
      <c r="ND50" s="2">
        <v>102.86451603014045</v>
      </c>
      <c r="NE50" s="2">
        <v>96.585457195634774</v>
      </c>
      <c r="NF50" s="2">
        <v>100.6</v>
      </c>
      <c r="NG50" s="2">
        <v>32.632291040145958</v>
      </c>
      <c r="NH50" s="2">
        <v>101.96523391503518</v>
      </c>
      <c r="NI50" s="2">
        <v>99.770491624525945</v>
      </c>
      <c r="NJ50" s="2">
        <v>98.588561626283877</v>
      </c>
      <c r="NK50" s="2">
        <v>99.631114805685641</v>
      </c>
      <c r="NL50" s="2">
        <v>99.331648689492454</v>
      </c>
      <c r="NM50" s="2">
        <v>96.014534754317765</v>
      </c>
      <c r="NN50" s="2">
        <v>96.064107058772279</v>
      </c>
      <c r="NO50" s="2">
        <v>92.352670775058229</v>
      </c>
      <c r="NP50" s="2">
        <v>85.205485226402203</v>
      </c>
      <c r="NQ50">
        <v>93.77785342248589</v>
      </c>
      <c r="NR50">
        <v>101.21726524747415</v>
      </c>
      <c r="NS50" s="2">
        <v>93.982093893617275</v>
      </c>
      <c r="NT50">
        <v>102.33826345521159</v>
      </c>
      <c r="NU50" s="2">
        <v>62.365061910954317</v>
      </c>
      <c r="NV50" s="2">
        <v>96.945357916335098</v>
      </c>
      <c r="NW50" s="2">
        <v>97.941688938327758</v>
      </c>
      <c r="NX50" s="2">
        <v>96.274096602284288</v>
      </c>
      <c r="NY50" s="2">
        <v>99.137244431111498</v>
      </c>
      <c r="NZ50" s="2">
        <v>78.212506916043196</v>
      </c>
      <c r="OA50" s="2">
        <v>90.3</v>
      </c>
      <c r="OB50" s="2">
        <v>93.4</v>
      </c>
      <c r="OC50" s="2">
        <v>95.248527414357454</v>
      </c>
      <c r="OD50" s="2">
        <v>91.805888102531938</v>
      </c>
      <c r="OE50" s="2">
        <v>96.951343462393055</v>
      </c>
      <c r="OF50" s="2">
        <v>75.881796061263316</v>
      </c>
      <c r="OG50" s="2">
        <v>94.423475838587791</v>
      </c>
      <c r="OH50" s="2">
        <v>89.558403927996736</v>
      </c>
      <c r="OI50" s="4">
        <v>52.972357870218133</v>
      </c>
      <c r="OJ50" s="2">
        <v>102.61488341338644</v>
      </c>
      <c r="OK50" s="2">
        <v>100.62941047697213</v>
      </c>
      <c r="OL50" s="2">
        <v>90.558544579509302</v>
      </c>
      <c r="OM50">
        <v>103.89707842804154</v>
      </c>
      <c r="ON50" s="2">
        <v>97.083109419522373</v>
      </c>
      <c r="OO50" s="4">
        <v>44.425555424421113</v>
      </c>
      <c r="OP50" s="2">
        <v>97.886008680346777</v>
      </c>
      <c r="OQ50" s="2">
        <v>96.380442691275647</v>
      </c>
      <c r="OR50" s="2">
        <v>94.605988127746031</v>
      </c>
      <c r="OS50" s="2">
        <v>98.300509746017383</v>
      </c>
      <c r="OT50" s="2">
        <v>97.447547961949198</v>
      </c>
      <c r="OU50" s="2">
        <v>97.705579328552261</v>
      </c>
      <c r="OV50" s="2">
        <v>62.473424726292357</v>
      </c>
      <c r="OW50" s="2">
        <v>95.331524606600937</v>
      </c>
      <c r="OX50" s="2">
        <v>95.234767711672134</v>
      </c>
      <c r="OY50" s="2">
        <v>85.249671296896736</v>
      </c>
      <c r="OZ50" s="2">
        <v>96.943325670421984</v>
      </c>
      <c r="PA50" s="2">
        <v>96.473540956923273</v>
      </c>
      <c r="PB50" s="2">
        <v>98.149450285389463</v>
      </c>
      <c r="PC50" s="2">
        <v>95.77796181070066</v>
      </c>
      <c r="PD50" s="2">
        <v>93.212695912968513</v>
      </c>
      <c r="PE50" s="2">
        <v>100.13843151798781</v>
      </c>
      <c r="PF50" s="2">
        <v>94.949608866681444</v>
      </c>
      <c r="PG50" s="2">
        <v>95.215867018715969</v>
      </c>
      <c r="PH50" s="2">
        <v>95.818205796304994</v>
      </c>
      <c r="PI50" s="2">
        <v>96.356938323329814</v>
      </c>
      <c r="PJ50" s="2">
        <v>99.37870288403991</v>
      </c>
      <c r="PK50" s="2">
        <v>92.679357642971155</v>
      </c>
      <c r="PL50" s="2">
        <v>70.2</v>
      </c>
      <c r="PM50">
        <v>96.9869961443259</v>
      </c>
      <c r="PN50">
        <v>94.146377358210941</v>
      </c>
      <c r="PO50" s="2">
        <v>81.63030057211607</v>
      </c>
      <c r="PP50" s="2">
        <v>105.09095910345083</v>
      </c>
      <c r="PQ50" s="2">
        <v>94.491424953018068</v>
      </c>
      <c r="PR50" s="2">
        <v>98.826860991438878</v>
      </c>
      <c r="PS50" s="2">
        <v>97.365739549254783</v>
      </c>
      <c r="PT50" s="2">
        <v>54.733263603096198</v>
      </c>
      <c r="PU50" s="2">
        <v>99.027971346468448</v>
      </c>
      <c r="PV50" s="2">
        <v>99.616245130745028</v>
      </c>
      <c r="PW50" s="2">
        <v>96.182571795405508</v>
      </c>
      <c r="PX50" s="2">
        <v>88.1</v>
      </c>
      <c r="PY50" s="2">
        <v>85.969896862303983</v>
      </c>
      <c r="PZ50" s="2">
        <v>95.1</v>
      </c>
      <c r="QA50" s="2">
        <v>95.821038918894146</v>
      </c>
      <c r="QB50" s="2">
        <v>95.73577393191286</v>
      </c>
      <c r="QC50" s="2">
        <v>92.583759789575652</v>
      </c>
      <c r="QD50" s="2">
        <v>98.459171132895165</v>
      </c>
      <c r="QE50" s="2">
        <v>99.916368265810377</v>
      </c>
      <c r="QF50" s="2">
        <v>81.759715852762682</v>
      </c>
      <c r="QG50" s="2">
        <v>97.367908568219406</v>
      </c>
      <c r="QH50" s="2">
        <v>98.352186764763417</v>
      </c>
      <c r="QI50">
        <v>82.568487143316275</v>
      </c>
      <c r="QJ50" s="2">
        <v>100.23786228059353</v>
      </c>
      <c r="QK50" s="2">
        <v>97.295627190530951</v>
      </c>
      <c r="QL50" s="2">
        <v>98.776398671856668</v>
      </c>
      <c r="QM50" s="2">
        <v>97.3</v>
      </c>
      <c r="QN50" s="2">
        <v>95.15116932216668</v>
      </c>
      <c r="QO50" s="2">
        <v>96.393889948699979</v>
      </c>
      <c r="QP50" s="2">
        <v>65.132087692125879</v>
      </c>
      <c r="QQ50" s="2">
        <v>84.036072939518306</v>
      </c>
      <c r="QR50" s="2">
        <v>83.210930308757384</v>
      </c>
      <c r="QS50" s="2">
        <v>92.762297271404378</v>
      </c>
      <c r="QT50" s="2">
        <v>97.3</v>
      </c>
      <c r="QU50" s="2">
        <v>91.604379475704647</v>
      </c>
      <c r="QV50" s="2">
        <v>95.5</v>
      </c>
      <c r="QW50" s="2">
        <v>85.7</v>
      </c>
      <c r="QX50" s="2">
        <v>89.23010468988474</v>
      </c>
      <c r="QY50" s="2">
        <v>95.2</v>
      </c>
      <c r="QZ50" s="2">
        <v>95.979435886139669</v>
      </c>
      <c r="RA50" s="2">
        <v>97.021846376384531</v>
      </c>
      <c r="RB50" s="2">
        <v>70.328366481396785</v>
      </c>
      <c r="RC50" s="2">
        <v>99.13399005403123</v>
      </c>
      <c r="RD50" s="2">
        <v>103.73141147709518</v>
      </c>
      <c r="RE50" s="2">
        <v>78.586090256797576</v>
      </c>
      <c r="RF50" s="2">
        <v>90.800747658530085</v>
      </c>
      <c r="RG50" s="2">
        <v>95.4</v>
      </c>
      <c r="RH50" s="2">
        <v>93.820000844801513</v>
      </c>
      <c r="RI50" s="2">
        <v>78.7</v>
      </c>
      <c r="RJ50" s="2">
        <v>91.498707301624393</v>
      </c>
      <c r="RK50" s="2">
        <v>95.731819016541039</v>
      </c>
      <c r="RL50">
        <v>105.76301250335692</v>
      </c>
      <c r="RM50" s="2">
        <v>96.123091466460977</v>
      </c>
      <c r="RN50" s="2">
        <v>94.396671062340886</v>
      </c>
      <c r="RO50" s="2">
        <v>95.155521828783549</v>
      </c>
      <c r="RP50">
        <v>87.281617390602037</v>
      </c>
      <c r="RQ50" s="2">
        <v>92.729048951295482</v>
      </c>
      <c r="RR50" s="2">
        <v>26.916894546440229</v>
      </c>
      <c r="RS50" s="2">
        <v>94.6</v>
      </c>
      <c r="RT50" s="2">
        <v>89.108091669048008</v>
      </c>
      <c r="RU50" s="2">
        <v>100.99714608968952</v>
      </c>
      <c r="RV50" s="2">
        <v>97.457472733047837</v>
      </c>
      <c r="RW50" s="2">
        <v>95.398306340398804</v>
      </c>
      <c r="RX50" s="2">
        <v>98.596728925451998</v>
      </c>
      <c r="RY50" s="2">
        <v>104.69832232985596</v>
      </c>
      <c r="RZ50" s="2">
        <v>99.073809732559369</v>
      </c>
      <c r="SA50" s="2">
        <v>78.838272009418858</v>
      </c>
      <c r="SB50">
        <v>86.275120537192521</v>
      </c>
      <c r="SC50" s="2">
        <v>94.136724929336552</v>
      </c>
      <c r="SD50" s="2">
        <v>95.497369405501814</v>
      </c>
      <c r="SE50">
        <v>96.141595427670609</v>
      </c>
      <c r="SF50" s="2">
        <v>69.720301784708511</v>
      </c>
      <c r="SG50" s="2">
        <v>98.966061757334572</v>
      </c>
      <c r="SH50" s="2">
        <v>91.025885085820761</v>
      </c>
      <c r="SI50" s="2">
        <v>70.245212794044505</v>
      </c>
      <c r="SJ50" s="2">
        <v>95.222644922906625</v>
      </c>
      <c r="SK50" s="2">
        <v>92.032061536068767</v>
      </c>
      <c r="SL50" s="2">
        <v>85.274460861136703</v>
      </c>
      <c r="SM50">
        <v>10.092958560511274</v>
      </c>
      <c r="SN50" s="2">
        <v>96.638671743714852</v>
      </c>
      <c r="SO50" s="2">
        <v>96.92761535769462</v>
      </c>
      <c r="SP50" s="2">
        <v>91.913576610306848</v>
      </c>
      <c r="SQ50" s="2">
        <v>92.209072918754202</v>
      </c>
      <c r="SR50" s="2">
        <v>102.49892003440198</v>
      </c>
      <c r="SS50" s="2">
        <v>96.746744401071084</v>
      </c>
      <c r="ST50" s="2">
        <v>94.669775297979299</v>
      </c>
      <c r="SU50" s="2">
        <v>91.161007523921896</v>
      </c>
      <c r="SV50" s="2">
        <v>91.530115820305411</v>
      </c>
      <c r="SW50">
        <v>88.500638706998487</v>
      </c>
      <c r="SX50" s="2">
        <v>37.119817206259413</v>
      </c>
      <c r="SY50" s="2">
        <v>45.489938532805688</v>
      </c>
      <c r="SZ50" s="2">
        <v>84.110982505611929</v>
      </c>
      <c r="TA50" s="2">
        <v>85.6</v>
      </c>
      <c r="TB50" s="2">
        <v>87.329288884542478</v>
      </c>
      <c r="TC50" s="2">
        <v>89.094516335655783</v>
      </c>
      <c r="TD50" s="2">
        <v>93.005508687478226</v>
      </c>
      <c r="TE50" s="2">
        <v>88.947784182730032</v>
      </c>
      <c r="TF50" s="2">
        <v>53.717284478831068</v>
      </c>
      <c r="TG50" s="2">
        <v>80.146847827374543</v>
      </c>
      <c r="TH50" s="2">
        <v>79.393522299448748</v>
      </c>
      <c r="TI50" s="2">
        <v>96.339375649030771</v>
      </c>
      <c r="TJ50">
        <v>87.724754449030115</v>
      </c>
      <c r="TK50" s="2">
        <v>88.25294330698577</v>
      </c>
      <c r="TL50" s="2">
        <v>73.875157360984431</v>
      </c>
      <c r="TM50" s="2">
        <v>83.013259746401246</v>
      </c>
    </row>
    <row r="51" spans="1:533" x14ac:dyDescent="0.25">
      <c r="B51" t="s">
        <v>550</v>
      </c>
      <c r="C51" s="2">
        <v>7.9481523480923224</v>
      </c>
      <c r="D51" s="2">
        <v>9.0680591106776074</v>
      </c>
      <c r="E51" s="2">
        <v>4.0993147003422665</v>
      </c>
      <c r="F51" s="2">
        <v>7.5593993841645544</v>
      </c>
      <c r="G51" s="2">
        <v>5.0073618043954182</v>
      </c>
      <c r="H51" s="2">
        <v>10.134877321185105</v>
      </c>
      <c r="I51" s="2">
        <v>3.1369679695321819</v>
      </c>
      <c r="J51" s="2">
        <v>28.340904881424319</v>
      </c>
      <c r="K51" s="2">
        <v>16.04875620040805</v>
      </c>
      <c r="L51">
        <v>10.176844693646572</v>
      </c>
      <c r="M51" s="2">
        <v>6.473770504689857</v>
      </c>
      <c r="N51" s="2">
        <v>5.8246959818526189</v>
      </c>
      <c r="O51" s="2">
        <v>9.6805485017652799</v>
      </c>
      <c r="P51" s="2">
        <v>3.1016918489673992</v>
      </c>
      <c r="Q51" s="2">
        <v>3.1050165440446467</v>
      </c>
      <c r="R51" s="2">
        <v>9.5123778961931382</v>
      </c>
      <c r="S51" s="2">
        <v>6.4092409600537046</v>
      </c>
      <c r="T51" s="2">
        <v>3.4412960075444214</v>
      </c>
      <c r="U51" s="2">
        <v>5.427390240356524</v>
      </c>
      <c r="V51" s="2">
        <v>9.0915723104603305</v>
      </c>
      <c r="W51" s="2">
        <v>5.4297159494573437</v>
      </c>
      <c r="X51">
        <v>12.254263059598212</v>
      </c>
      <c r="Y51" s="2">
        <v>5.1166574964101539</v>
      </c>
      <c r="Z51" s="2">
        <v>10.324429494755911</v>
      </c>
      <c r="AA51" s="2">
        <v>5.4522343827267381</v>
      </c>
      <c r="AB51" s="2">
        <v>3.9723667130682139</v>
      </c>
      <c r="AC51">
        <v>13.523894645875403</v>
      </c>
      <c r="AD51" s="2">
        <v>14.429859227441153</v>
      </c>
      <c r="AE51" s="2">
        <v>4.1660175133483879</v>
      </c>
      <c r="AF51" s="2">
        <v>5.1043993506867587</v>
      </c>
      <c r="AG51">
        <v>30.927296820882848</v>
      </c>
      <c r="AH51" s="2">
        <v>5.8821955263221195</v>
      </c>
      <c r="AI51" s="2">
        <v>3.7161839490795576</v>
      </c>
      <c r="AJ51" s="2">
        <v>4.7333988973552463</v>
      </c>
      <c r="AK51" s="2">
        <v>7.1199452107090195</v>
      </c>
      <c r="AL51">
        <v>16.5</v>
      </c>
      <c r="AM51" s="2">
        <v>8.6495721502825624</v>
      </c>
      <c r="AN51">
        <v>53.539610997010605</v>
      </c>
      <c r="AO51">
        <v>10.079211284796457</v>
      </c>
      <c r="AP51">
        <v>9.3734542772281308</v>
      </c>
      <c r="AQ51" s="2">
        <v>6.2692089563161861</v>
      </c>
      <c r="AR51">
        <v>12.080902162037052</v>
      </c>
      <c r="AS51">
        <v>11.320033554153706</v>
      </c>
      <c r="AT51" s="2">
        <v>9.8014804704090643</v>
      </c>
      <c r="AV51" s="2">
        <v>5.5875748034751203</v>
      </c>
      <c r="AW51" s="2">
        <v>7.5201060994609739</v>
      </c>
      <c r="AX51" s="2">
        <v>7.9018589634258785</v>
      </c>
      <c r="AY51" s="2">
        <v>6.9373419742428952</v>
      </c>
      <c r="AZ51" s="5">
        <v>6.4115031378601461</v>
      </c>
      <c r="BA51" s="2">
        <v>11.73355189826011</v>
      </c>
      <c r="BB51" s="2">
        <v>6.4199021842751254</v>
      </c>
      <c r="BC51" s="2">
        <v>22.510429797061501</v>
      </c>
      <c r="BD51" s="2">
        <v>31.8</v>
      </c>
      <c r="BE51" s="2">
        <v>23.496754819025504</v>
      </c>
      <c r="BF51" s="2">
        <v>11.951740249923146</v>
      </c>
      <c r="BG51" s="2">
        <v>6.431982223535635</v>
      </c>
      <c r="BH51" s="2">
        <v>16.485344759601883</v>
      </c>
      <c r="BI51" s="2">
        <v>5.0703652131959913</v>
      </c>
      <c r="BJ51" s="2">
        <v>13.541302443362213</v>
      </c>
      <c r="BK51" s="2">
        <v>12.255525008208581</v>
      </c>
      <c r="BL51" s="2">
        <v>15.441971610343083</v>
      </c>
      <c r="BM51" s="2">
        <v>11.923165925806749</v>
      </c>
      <c r="BN51" s="2">
        <v>6.8242230604238499</v>
      </c>
      <c r="BO51" s="2">
        <v>6.4504349052915346</v>
      </c>
      <c r="BP51" s="2">
        <v>5.7897196507291984</v>
      </c>
      <c r="BQ51" s="2">
        <v>5.1422110985856753</v>
      </c>
      <c r="BR51" s="2">
        <v>12.990288517474756</v>
      </c>
      <c r="BS51" s="2">
        <v>6.7022968269136225</v>
      </c>
      <c r="BT51" s="2">
        <v>42.450342381906324</v>
      </c>
      <c r="BU51" s="2">
        <v>7.5093147482292544</v>
      </c>
      <c r="BV51" s="2">
        <v>5.0078043010516051</v>
      </c>
      <c r="BW51" s="2">
        <v>64.012874893654796</v>
      </c>
      <c r="BX51" s="2">
        <v>11.320752992261534</v>
      </c>
      <c r="BY51" s="2">
        <v>4.4633852446150994</v>
      </c>
      <c r="BZ51" s="2">
        <v>4.6582331673475368</v>
      </c>
      <c r="CA51" s="2">
        <v>6.7455080009451214</v>
      </c>
      <c r="CB51" s="2">
        <v>3.2748824409596167</v>
      </c>
      <c r="CC51" s="2">
        <v>4.0358663033600672</v>
      </c>
      <c r="CD51" s="2">
        <v>3.8335419923010998</v>
      </c>
      <c r="CE51" s="2">
        <v>7.9115670372773774</v>
      </c>
      <c r="CF51" s="2">
        <v>4.4804957749390981</v>
      </c>
      <c r="CG51">
        <v>17.609180474807275</v>
      </c>
      <c r="CH51" s="2">
        <v>19.333784039857942</v>
      </c>
      <c r="CI51" s="2">
        <v>6.1477552837292198</v>
      </c>
      <c r="CJ51" s="2">
        <v>11.328963904286153</v>
      </c>
      <c r="CK51" s="2">
        <v>9.2472189170803176</v>
      </c>
      <c r="CL51" s="2">
        <v>33.000625492204868</v>
      </c>
      <c r="CM51" s="2">
        <v>14.238534988286158</v>
      </c>
      <c r="CN51" s="2">
        <v>8.872249478418814</v>
      </c>
      <c r="CO51" s="2">
        <v>10.121042389337848</v>
      </c>
      <c r="CP51" s="2">
        <v>4.7332917809223423</v>
      </c>
      <c r="CQ51" s="2">
        <v>6.9134876548823083</v>
      </c>
      <c r="CR51" s="2">
        <v>8.7390350948602382</v>
      </c>
      <c r="CS51">
        <v>12.498301391393959</v>
      </c>
      <c r="CT51" s="2">
        <v>9.1062476008714448</v>
      </c>
      <c r="CU51">
        <v>4.8498639645627817</v>
      </c>
      <c r="CV51" s="7">
        <v>8.5390103152528294</v>
      </c>
      <c r="CW51">
        <v>16.206508168887385</v>
      </c>
      <c r="CX51" s="2">
        <v>10.911917486410433</v>
      </c>
      <c r="CY51" s="2">
        <v>20.720212187542668</v>
      </c>
      <c r="CZ51" s="2">
        <v>21.288861728519372</v>
      </c>
      <c r="DA51" s="2">
        <v>11.536160469272948</v>
      </c>
      <c r="DB51" s="2">
        <v>16.521050191168484</v>
      </c>
      <c r="DC51" s="2">
        <v>31.831219285679431</v>
      </c>
      <c r="DD51">
        <v>14.998680780047851</v>
      </c>
      <c r="DE51" s="2">
        <v>15.002544206987077</v>
      </c>
      <c r="DF51">
        <v>39.818465914047877</v>
      </c>
      <c r="DG51" s="2">
        <v>8.3520829562918006</v>
      </c>
      <c r="DH51" s="2">
        <v>13.94024187814391</v>
      </c>
      <c r="DI51" s="2">
        <v>26.296007135154447</v>
      </c>
      <c r="DJ51" s="5">
        <v>21.241763869890946</v>
      </c>
      <c r="DK51" s="2">
        <v>18.03326349321086</v>
      </c>
      <c r="DL51" s="2">
        <v>10.490446234011532</v>
      </c>
      <c r="DM51" s="2">
        <v>12.852777899644078</v>
      </c>
      <c r="DN51" s="2">
        <v>6.8098680052230485</v>
      </c>
      <c r="DO51" s="2">
        <v>4.6878618142442487</v>
      </c>
      <c r="DP51" s="2">
        <v>5.2969270598265608</v>
      </c>
      <c r="DQ51" s="2">
        <v>5.6970588567767653</v>
      </c>
      <c r="DR51">
        <v>6.2133840990707583</v>
      </c>
      <c r="DS51" s="2">
        <v>16.954926439687416</v>
      </c>
      <c r="DT51" s="4">
        <v>28.254751750244814</v>
      </c>
      <c r="DU51" s="2">
        <v>8.0369030162147332</v>
      </c>
      <c r="DV51" s="2">
        <v>9.3040358437480961</v>
      </c>
      <c r="DW51" s="2">
        <v>5.6281386991050741</v>
      </c>
      <c r="DX51" s="2">
        <v>11.650819362783638</v>
      </c>
      <c r="DY51" s="2">
        <v>3.1990085844202616</v>
      </c>
      <c r="DZ51" s="2">
        <v>11.755053671204324</v>
      </c>
      <c r="EA51" s="2">
        <v>9.7879626427307311</v>
      </c>
      <c r="EB51" s="2">
        <v>11.960706180562145</v>
      </c>
      <c r="EC51" s="2">
        <v>16.60790885192602</v>
      </c>
      <c r="ED51" s="2">
        <v>5.264048758317351</v>
      </c>
      <c r="EE51" s="2">
        <v>8.2301217100299304</v>
      </c>
      <c r="EF51" s="2">
        <v>13.254081889835968</v>
      </c>
      <c r="EG51" s="2">
        <v>2.3621043423323123</v>
      </c>
      <c r="EH51">
        <v>19.773351038470857</v>
      </c>
      <c r="EI51" s="2">
        <v>8.6247012704657262</v>
      </c>
      <c r="EJ51" s="2">
        <v>6.0826271963138057</v>
      </c>
      <c r="EK51" s="2">
        <v>2.9</v>
      </c>
      <c r="EL51" s="2">
        <v>10.673219217327537</v>
      </c>
      <c r="EM51" s="2">
        <v>5.3330245121535649</v>
      </c>
      <c r="EN51" s="2">
        <v>7.6871528418938793</v>
      </c>
      <c r="EO51" s="2">
        <v>5.1156777474722768</v>
      </c>
      <c r="EP51" s="2">
        <v>4.7891440159411172</v>
      </c>
      <c r="EQ51" s="2">
        <v>6.3627150004367206</v>
      </c>
      <c r="ER51" s="2">
        <v>7.8760408670691078</v>
      </c>
      <c r="ES51" s="2">
        <v>9.3326861400906882</v>
      </c>
      <c r="ET51" s="2">
        <v>8.8469431519744965</v>
      </c>
      <c r="EU51" s="2">
        <v>4.29947765789416</v>
      </c>
      <c r="EV51" s="2">
        <v>29.087618703751151</v>
      </c>
      <c r="EW51" s="2">
        <v>5.8144482272647906</v>
      </c>
      <c r="EX51" s="2">
        <v>2.6491035139378205</v>
      </c>
      <c r="EY51" s="2">
        <v>8.0466263902309283</v>
      </c>
      <c r="EZ51" s="2">
        <v>4.3273848932640533</v>
      </c>
      <c r="FA51" s="2">
        <v>3.4718308820642609</v>
      </c>
      <c r="FB51" s="2">
        <v>13.960724915034238</v>
      </c>
      <c r="FC51">
        <v>3.996678826621892</v>
      </c>
      <c r="FD51">
        <v>29.369533441705396</v>
      </c>
      <c r="FE51" s="2">
        <v>11.363202932329298</v>
      </c>
      <c r="FF51" s="2">
        <v>5.2310548204913321</v>
      </c>
      <c r="FG51" s="2">
        <v>13.872045546464635</v>
      </c>
      <c r="FH51" s="2">
        <v>5.174866398669848</v>
      </c>
      <c r="FI51">
        <v>33.5</v>
      </c>
      <c r="FJ51">
        <v>10.65464298357764</v>
      </c>
      <c r="FK51" s="2">
        <v>7.4924578468162295</v>
      </c>
      <c r="FL51" s="2">
        <v>3.0191079972368162</v>
      </c>
      <c r="FM51" s="5">
        <v>10.23482192484755</v>
      </c>
      <c r="FN51" s="2">
        <v>8.9523593711774048</v>
      </c>
      <c r="FO51" s="2">
        <v>6.3499806088793118</v>
      </c>
      <c r="FP51" s="2">
        <v>9.6219117163711569</v>
      </c>
      <c r="FQ51" s="2">
        <v>13.082350745887627</v>
      </c>
      <c r="FR51" s="2">
        <v>9.9207938750393154</v>
      </c>
      <c r="FS51">
        <v>12.373691406791046</v>
      </c>
      <c r="FT51" s="2">
        <v>12.197878813257899</v>
      </c>
      <c r="FU51" s="2">
        <v>8.2601854507273469</v>
      </c>
      <c r="FV51" s="2">
        <v>6.3239193215707541</v>
      </c>
      <c r="FW51" s="2">
        <v>6.2403003595186393</v>
      </c>
      <c r="FX51" s="2">
        <v>7.402562333325049</v>
      </c>
      <c r="FY51" s="2" t="s">
        <v>526</v>
      </c>
      <c r="FZ51" s="2">
        <v>4.7414270157061189</v>
      </c>
      <c r="GA51" s="2">
        <v>9.2825074782345318</v>
      </c>
      <c r="GB51" s="4">
        <v>7.0098670931373084</v>
      </c>
      <c r="GC51">
        <v>29.023805460506193</v>
      </c>
      <c r="GD51" s="2">
        <v>2.0586419877093163</v>
      </c>
      <c r="GE51">
        <v>13.316735893224742</v>
      </c>
      <c r="GF51" s="2">
        <v>9.0809213361357148</v>
      </c>
      <c r="GG51" s="2">
        <v>4.2289675853466333</v>
      </c>
      <c r="GH51" s="2">
        <v>3.148756523795639</v>
      </c>
      <c r="GI51" s="2">
        <v>8.6830111494062425</v>
      </c>
      <c r="GJ51" s="2">
        <v>6.7004604841408346</v>
      </c>
      <c r="GK51" s="2">
        <v>5.7964514781463228</v>
      </c>
      <c r="GL51" s="2">
        <v>2.6571131725235726</v>
      </c>
      <c r="GM51" s="2">
        <v>6.2657811955120888</v>
      </c>
      <c r="GN51" s="2">
        <v>7.9770875045942056</v>
      </c>
      <c r="GO51" s="2">
        <v>5.3967027594278081</v>
      </c>
      <c r="GP51">
        <v>11.916401815339592</v>
      </c>
      <c r="GQ51" s="2">
        <v>6.879126491740017</v>
      </c>
      <c r="GR51">
        <v>9.2577988140973044</v>
      </c>
      <c r="GS51" s="2">
        <v>7.4360217944571909</v>
      </c>
      <c r="GT51" s="2">
        <v>7.2511544118326947</v>
      </c>
      <c r="GU51" s="2">
        <v>5.150233942452787</v>
      </c>
      <c r="GV51" s="2">
        <v>5.3638890962806185</v>
      </c>
      <c r="GW51">
        <v>4.4645684751611556</v>
      </c>
      <c r="GX51">
        <v>5.9609016600290827</v>
      </c>
      <c r="GY51" s="2">
        <v>2.3004243632998485</v>
      </c>
      <c r="GZ51" s="2">
        <v>3.4869439375021609</v>
      </c>
      <c r="HA51">
        <v>9.1143960828697157</v>
      </c>
      <c r="HB51" s="2">
        <v>4.2745819097047573</v>
      </c>
      <c r="HC51" s="2">
        <v>2.8119756270772167</v>
      </c>
      <c r="HD51" s="2">
        <v>8.5989251609972452</v>
      </c>
      <c r="HE51" s="2">
        <v>7.9054131162071277</v>
      </c>
      <c r="HF51" s="4">
        <v>5.5318661648495686</v>
      </c>
      <c r="HG51" s="2">
        <v>26.093552429402969</v>
      </c>
      <c r="HH51" s="2">
        <v>28.737267496151539</v>
      </c>
      <c r="HI51" s="2">
        <v>11.779639254979188</v>
      </c>
      <c r="HJ51" s="2">
        <v>6.8535133410947626</v>
      </c>
      <c r="HK51">
        <v>21.636283070486822</v>
      </c>
      <c r="HL51" s="2">
        <v>6.8419646507376246</v>
      </c>
      <c r="HM51" s="2">
        <v>7.0479535021344031</v>
      </c>
      <c r="HN51" s="2">
        <v>8.7215575405171197</v>
      </c>
      <c r="HO51" s="2">
        <v>12.719428715941866</v>
      </c>
      <c r="HP51" s="2">
        <v>10.299002638327073</v>
      </c>
      <c r="HQ51" s="2">
        <v>8.050131448067404</v>
      </c>
      <c r="HR51" s="2">
        <v>10.925410593280477</v>
      </c>
      <c r="HS51">
        <v>15.264838312655689</v>
      </c>
      <c r="HT51" s="2">
        <v>9.5340889747575073</v>
      </c>
      <c r="HU51" s="2">
        <v>7.8732653694909827</v>
      </c>
      <c r="HV51" s="2">
        <v>13.228710151586096</v>
      </c>
      <c r="HW51" s="2">
        <v>9.7997199272049134</v>
      </c>
      <c r="HX51" s="2">
        <v>15.476851055265087</v>
      </c>
      <c r="HY51" s="2">
        <v>7.526872239539725</v>
      </c>
      <c r="HZ51">
        <v>18.630356978786434</v>
      </c>
      <c r="IA51" s="2">
        <v>8.6155222399148954</v>
      </c>
      <c r="IB51" s="2">
        <v>9.9671950905437843</v>
      </c>
      <c r="ID51" s="2">
        <v>7.1207597866005594</v>
      </c>
      <c r="IE51" s="2">
        <v>28.652483529530219</v>
      </c>
      <c r="IF51" s="2">
        <v>11.361110552288977</v>
      </c>
      <c r="IG51" s="2">
        <v>6.2763021559756567</v>
      </c>
      <c r="IH51">
        <v>17.517448855044808</v>
      </c>
      <c r="II51" s="2">
        <v>4.4098393777199734</v>
      </c>
      <c r="IJ51" s="2">
        <v>6.9530084374924845</v>
      </c>
      <c r="IK51" s="2">
        <v>13.045465682852576</v>
      </c>
      <c r="IL51" s="2">
        <v>6.2794963677909292</v>
      </c>
      <c r="IM51" s="2">
        <v>9.669145153743802</v>
      </c>
      <c r="IN51" s="2">
        <v>4.7170869189187155</v>
      </c>
      <c r="IO51" s="2">
        <v>6.8819404240401179</v>
      </c>
      <c r="IP51" s="2">
        <v>3.4330344554612489</v>
      </c>
      <c r="IQ51" s="2">
        <v>3.2011690503744683</v>
      </c>
      <c r="IR51" s="2">
        <v>9.8185066974147777</v>
      </c>
      <c r="IS51" s="2">
        <v>7.9474815073858549</v>
      </c>
      <c r="IT51" s="2">
        <v>4.2189409200716499</v>
      </c>
      <c r="IU51">
        <v>30.134709319388524</v>
      </c>
      <c r="IV51" s="2">
        <v>4.7318411337342035</v>
      </c>
      <c r="IW51" s="2">
        <v>4.2404162962351482</v>
      </c>
      <c r="IX51" s="2">
        <v>6.8647042961661828</v>
      </c>
      <c r="IZ51">
        <v>12.915006751012067</v>
      </c>
      <c r="JB51" s="2">
        <v>6.5211239727492849</v>
      </c>
      <c r="JC51" s="2">
        <v>8.0314988228871602</v>
      </c>
      <c r="JD51" s="2">
        <v>14.181432734552111</v>
      </c>
      <c r="JE51" s="2">
        <v>19.407627970129447</v>
      </c>
      <c r="JF51" s="2">
        <v>11.071475595721241</v>
      </c>
      <c r="JG51" s="2">
        <v>9.5418402521802115</v>
      </c>
      <c r="JH51" s="2">
        <v>3.4283852227280196</v>
      </c>
      <c r="JI51">
        <v>24.260484303190744</v>
      </c>
      <c r="JJ51" s="4">
        <v>10.881696836628342</v>
      </c>
      <c r="JK51" s="2">
        <v>6.09644625148547</v>
      </c>
      <c r="JL51" s="2">
        <v>8.1549401743425314</v>
      </c>
      <c r="JM51" s="2">
        <v>14.297292469608058</v>
      </c>
      <c r="JN51" s="2">
        <v>6.2561864658305417</v>
      </c>
      <c r="JO51" s="2">
        <v>7.5838031769420073</v>
      </c>
      <c r="JP51" s="2">
        <v>6.0330488622216381</v>
      </c>
      <c r="JQ51">
        <v>16.5</v>
      </c>
      <c r="JR51" s="2">
        <v>6.8297864146792477</v>
      </c>
      <c r="JS51" s="2">
        <v>5.1996945661240463</v>
      </c>
      <c r="JT51" s="2">
        <v>8.6267782222462817</v>
      </c>
      <c r="JU51">
        <v>9.5192608070223272</v>
      </c>
      <c r="JV51" s="2">
        <v>5.4733257599185379</v>
      </c>
      <c r="JW51" s="2">
        <v>3.1302572642395128</v>
      </c>
      <c r="JX51" s="2">
        <v>3.5141944542996866</v>
      </c>
      <c r="JY51" s="2">
        <v>4.3481366770311345</v>
      </c>
      <c r="JZ51" s="2">
        <v>4.0222397951078994</v>
      </c>
      <c r="KA51" s="2">
        <v>11.300430499618118</v>
      </c>
      <c r="KB51" s="2">
        <v>6.6585968223092209</v>
      </c>
      <c r="KC51" s="2">
        <v>13.291431966492532</v>
      </c>
      <c r="KD51" s="2">
        <v>17.63976985631454</v>
      </c>
      <c r="KE51" s="2">
        <v>5.619692449227494</v>
      </c>
      <c r="KF51" s="2">
        <v>11.65568365033999</v>
      </c>
      <c r="KG51" s="2">
        <v>7.2101704952383576</v>
      </c>
      <c r="KH51" s="2">
        <v>6.06199478220696</v>
      </c>
      <c r="KI51" s="2">
        <v>10.266543165529169</v>
      </c>
      <c r="KJ51">
        <v>17.5416624738012</v>
      </c>
      <c r="KK51" s="2">
        <v>9.2010760821053239</v>
      </c>
      <c r="KL51">
        <v>17.985857616626703</v>
      </c>
      <c r="KM51" s="2">
        <v>11.315378013957369</v>
      </c>
      <c r="KN51" s="2">
        <v>17.46664469115532</v>
      </c>
      <c r="KO51" s="2">
        <v>8.1295089140540995</v>
      </c>
      <c r="KP51">
        <v>17.2</v>
      </c>
      <c r="KQ51" s="2">
        <v>6.3316896270956686</v>
      </c>
      <c r="KR51" s="2">
        <v>7.3</v>
      </c>
      <c r="KS51" s="2">
        <v>5.5579715353430039</v>
      </c>
      <c r="KT51">
        <v>12.224408988333577</v>
      </c>
      <c r="KU51">
        <v>18.027035566897734</v>
      </c>
      <c r="KV51" s="2">
        <v>3.6009133141682526</v>
      </c>
      <c r="KW51" s="2">
        <v>8.9931059355725207</v>
      </c>
      <c r="KX51" s="2">
        <v>12.380014687295432</v>
      </c>
      <c r="KY51" s="2">
        <v>3.2618901211439995</v>
      </c>
      <c r="KZ51">
        <v>12.2</v>
      </c>
      <c r="LA51" s="2">
        <v>5.6493862125888956</v>
      </c>
      <c r="LB51" s="2">
        <v>4.0139177957395038</v>
      </c>
      <c r="LC51" s="2">
        <v>5.2667801962985745</v>
      </c>
      <c r="LD51" s="2">
        <v>2.6037039224137213</v>
      </c>
      <c r="LE51" s="2">
        <v>5.0009549892412215</v>
      </c>
      <c r="LF51" s="2">
        <v>6.7128721704660439</v>
      </c>
      <c r="LG51" s="2">
        <v>9.6999999999999993</v>
      </c>
      <c r="LH51" s="2">
        <v>11.194151380416733</v>
      </c>
      <c r="LI51" s="2">
        <v>11.163796561418637</v>
      </c>
      <c r="LJ51" s="2">
        <v>2.2770003419437299</v>
      </c>
      <c r="LK51" s="2">
        <v>8.2465634700086792</v>
      </c>
      <c r="LL51" s="2">
        <v>6.5971140136257116</v>
      </c>
      <c r="LM51">
        <v>3.8876167331786107</v>
      </c>
      <c r="LN51">
        <v>17.835929941977493</v>
      </c>
      <c r="LO51" s="2">
        <v>4.1552854256644807</v>
      </c>
      <c r="LP51" s="2">
        <v>5.0343970435399319</v>
      </c>
      <c r="LQ51" s="2">
        <v>4.8318976123885138</v>
      </c>
      <c r="LR51" s="2">
        <v>5.6671467448396315</v>
      </c>
      <c r="LS51" s="2">
        <v>6.918528137361613</v>
      </c>
      <c r="LT51" s="2">
        <v>6.518667585798128</v>
      </c>
      <c r="LU51" s="2">
        <v>18.883034903544541</v>
      </c>
      <c r="LV51">
        <v>17.30231388875114</v>
      </c>
      <c r="LW51" s="2">
        <v>10.717604825867131</v>
      </c>
      <c r="LX51" s="2">
        <v>10.143689567096652</v>
      </c>
      <c r="LY51" s="2">
        <v>13.636500881438733</v>
      </c>
      <c r="LZ51">
        <v>16.098253374139144</v>
      </c>
      <c r="MA51">
        <v>19.947483940012969</v>
      </c>
      <c r="MB51" s="2">
        <v>9.9209897929877044</v>
      </c>
      <c r="MC51">
        <v>16.263577095767793</v>
      </c>
      <c r="MD51" s="2">
        <v>10.151119872317231</v>
      </c>
      <c r="ME51" s="2">
        <v>6.4890296745666776</v>
      </c>
      <c r="MF51" s="2">
        <v>11</v>
      </c>
      <c r="MG51" s="2">
        <v>6.0929695740202927</v>
      </c>
      <c r="MH51" s="2">
        <v>6.3549610840235422</v>
      </c>
      <c r="MI51" s="2">
        <v>5.1049072203258463</v>
      </c>
      <c r="MJ51" s="2">
        <v>12.748043860980802</v>
      </c>
      <c r="MK51" s="2">
        <v>28.052671848611702</v>
      </c>
      <c r="ML51" s="2">
        <v>5.920597800376977</v>
      </c>
      <c r="MM51" s="2">
        <v>7.7099998237723719</v>
      </c>
      <c r="MN51" s="2">
        <v>7.7940655724971384</v>
      </c>
      <c r="MO51" s="2">
        <v>9.8443581425255449</v>
      </c>
      <c r="MP51" s="2">
        <v>6.5430324667977793</v>
      </c>
      <c r="MQ51" s="4">
        <v>4.5941677436451611</v>
      </c>
      <c r="MR51" s="2">
        <v>4.2</v>
      </c>
      <c r="MS51" s="2">
        <v>6.2069936080540584</v>
      </c>
      <c r="MT51" s="2">
        <v>15.897052643973703</v>
      </c>
      <c r="MU51" s="2">
        <v>8.0191995423935207</v>
      </c>
      <c r="MV51">
        <v>10.417777718869013</v>
      </c>
      <c r="MW51" s="2">
        <v>20.193010627264869</v>
      </c>
      <c r="MX51" s="2">
        <v>5.4326407600354916</v>
      </c>
      <c r="MY51" s="2">
        <v>5.7707630781553076</v>
      </c>
      <c r="MZ51" s="2">
        <v>25.973888279757393</v>
      </c>
      <c r="NA51" s="2">
        <v>13.632224104280924</v>
      </c>
      <c r="NB51">
        <v>14.68637900547464</v>
      </c>
      <c r="NC51" s="2">
        <v>9.4754283614008941</v>
      </c>
      <c r="ND51" s="2">
        <v>9.2884347581746187</v>
      </c>
      <c r="NE51" s="2">
        <v>17.595225057583182</v>
      </c>
      <c r="NF51" s="2">
        <v>5.9403085226115051</v>
      </c>
      <c r="NG51" s="2">
        <v>7.3351751055875107</v>
      </c>
      <c r="NH51" s="2">
        <v>10.492462697862933</v>
      </c>
      <c r="NI51" s="2">
        <v>9.4846933041237858</v>
      </c>
      <c r="NJ51" s="2">
        <v>2.1032810273823768</v>
      </c>
      <c r="NK51" s="2">
        <v>17.802615066525284</v>
      </c>
      <c r="NL51" s="2">
        <v>8.7291819246924049</v>
      </c>
      <c r="NM51" s="2">
        <v>9.5198275661514327</v>
      </c>
      <c r="NN51" s="2">
        <v>5.2344307593519925</v>
      </c>
      <c r="NO51" s="2">
        <v>4.8110863185297887</v>
      </c>
      <c r="NP51" s="2">
        <v>15.700497822958233</v>
      </c>
      <c r="NQ51">
        <v>14.698427533178815</v>
      </c>
      <c r="NR51">
        <v>29.801787139204034</v>
      </c>
      <c r="NS51" s="2">
        <v>5.5665793027016637</v>
      </c>
      <c r="NT51">
        <v>20.200336389473097</v>
      </c>
      <c r="NU51" s="2">
        <v>12.330833106563228</v>
      </c>
      <c r="NV51" s="2">
        <v>5.3745473578474288</v>
      </c>
      <c r="NW51" s="2">
        <v>4.143771526156101</v>
      </c>
      <c r="NX51" s="2">
        <v>3.1232344070213625</v>
      </c>
      <c r="NY51" s="2">
        <v>10.789256332261839</v>
      </c>
      <c r="NZ51" s="2">
        <v>23.368163489329884</v>
      </c>
      <c r="OA51" s="2">
        <v>15.8</v>
      </c>
      <c r="OB51" s="2">
        <v>7</v>
      </c>
      <c r="OC51" s="2">
        <v>5.3062946135714286</v>
      </c>
      <c r="OD51" s="2">
        <v>14.556524063874805</v>
      </c>
      <c r="OE51" s="2">
        <v>3.6826879844094838</v>
      </c>
      <c r="OF51" s="2">
        <v>11.630892891800919</v>
      </c>
      <c r="OG51" s="2">
        <v>8.0369155985339962</v>
      </c>
      <c r="OH51" s="2">
        <v>16.027700297098711</v>
      </c>
      <c r="OI51" s="4">
        <v>5.0074685036033841</v>
      </c>
      <c r="OJ51" s="2">
        <v>9.0945084333220887</v>
      </c>
      <c r="OK51" s="2">
        <v>6.7279939083134117</v>
      </c>
      <c r="OL51" s="2">
        <v>26.039239343216675</v>
      </c>
      <c r="OM51">
        <v>12.801489235975865</v>
      </c>
      <c r="ON51" s="2">
        <v>3.9945493096966915</v>
      </c>
      <c r="OO51" s="4">
        <v>29.487636067573241</v>
      </c>
      <c r="OP51" s="2">
        <v>13.201307999603761</v>
      </c>
      <c r="OQ51" s="2">
        <v>3.5003235073174199</v>
      </c>
      <c r="OR51" s="2">
        <v>7.566040955999723</v>
      </c>
      <c r="OS51" s="2">
        <v>4.1086873339661114</v>
      </c>
      <c r="OT51" s="2">
        <v>9.728121381490217</v>
      </c>
      <c r="OU51" s="2">
        <v>13.174016029679089</v>
      </c>
      <c r="OV51" s="2">
        <v>12.64476674466151</v>
      </c>
      <c r="OW51" s="2">
        <v>3.3033128647146803</v>
      </c>
      <c r="OX51" s="2">
        <v>11.687925855919753</v>
      </c>
      <c r="OY51" s="2">
        <v>5.626166764686185</v>
      </c>
      <c r="OZ51" s="2">
        <v>7.6799417377048647</v>
      </c>
      <c r="PA51" s="2">
        <v>2.7897263943675163</v>
      </c>
      <c r="PB51" s="2">
        <v>4.1835712957672442</v>
      </c>
      <c r="PC51" s="2">
        <v>7.8463409851190624</v>
      </c>
      <c r="PD51" s="2">
        <v>14.87915903019732</v>
      </c>
      <c r="PE51" s="2">
        <v>4.6668773988935595</v>
      </c>
      <c r="PF51" s="2">
        <v>11.202336384648587</v>
      </c>
      <c r="PG51" s="2">
        <v>20.723820263463768</v>
      </c>
      <c r="PH51" s="2">
        <v>10.867719612998922</v>
      </c>
      <c r="PI51" s="2">
        <v>15.210338115716407</v>
      </c>
      <c r="PJ51" s="2">
        <v>5.0235071086388041</v>
      </c>
      <c r="PK51" s="2">
        <v>3.3958880485416509</v>
      </c>
      <c r="PL51" s="2">
        <v>17.3</v>
      </c>
      <c r="PM51">
        <v>16.585502203149328</v>
      </c>
      <c r="PN51">
        <v>8.8990931124125492</v>
      </c>
      <c r="PO51" s="2">
        <v>10.982297971071631</v>
      </c>
      <c r="PP51" s="2">
        <v>23.846872615388776</v>
      </c>
      <c r="PQ51" s="2">
        <v>5.1871842735686791</v>
      </c>
      <c r="PR51" s="2">
        <v>9.388314850258439</v>
      </c>
      <c r="PS51" s="2">
        <v>6.1304576672748956</v>
      </c>
      <c r="PT51" s="2">
        <v>13.228572581763268</v>
      </c>
      <c r="PU51" s="2">
        <v>12.074994751399673</v>
      </c>
      <c r="PV51" s="2">
        <v>6.1444619754880589</v>
      </c>
      <c r="PW51" s="2">
        <v>4.7013009065322411</v>
      </c>
      <c r="PX51" s="2">
        <v>7.7</v>
      </c>
      <c r="PY51" s="2">
        <v>2.828811963640415</v>
      </c>
      <c r="PZ51" s="2">
        <v>4.5999999999999996</v>
      </c>
      <c r="QA51" s="2">
        <v>3.5880751637174444</v>
      </c>
      <c r="QB51" s="2">
        <v>5.3874528005914541</v>
      </c>
      <c r="QC51" s="2">
        <v>5.4948829577638385</v>
      </c>
      <c r="QD51" s="2">
        <v>10.339108822219568</v>
      </c>
      <c r="QE51" s="2">
        <v>6.6994446313869043</v>
      </c>
      <c r="QF51" s="2">
        <v>8.983484471359958</v>
      </c>
      <c r="QG51" s="2">
        <v>3.2080964935590135</v>
      </c>
      <c r="QH51" s="2">
        <v>5.4739346005896969</v>
      </c>
      <c r="QI51">
        <v>12.502196067335005</v>
      </c>
      <c r="QJ51" s="2">
        <v>6.8867965965401687</v>
      </c>
      <c r="QK51" s="2">
        <v>2.8402447774627375</v>
      </c>
      <c r="QL51" s="2">
        <v>9.5348154862318832</v>
      </c>
      <c r="QM51" s="2">
        <v>5.0999999999999996</v>
      </c>
      <c r="QN51" s="2">
        <v>8.6059194032302759</v>
      </c>
      <c r="QO51" s="2">
        <v>3.5350379226227449</v>
      </c>
      <c r="QP51" s="2">
        <v>13.512217160024152</v>
      </c>
      <c r="QQ51" s="2">
        <v>10.319133827807157</v>
      </c>
      <c r="QR51" s="2">
        <v>12.308309429976575</v>
      </c>
      <c r="QS51" s="2">
        <v>6.3611429442886163</v>
      </c>
      <c r="QT51" s="2">
        <v>5</v>
      </c>
      <c r="QU51" s="2">
        <v>11.562508166945229</v>
      </c>
      <c r="QV51" s="2">
        <v>14.9</v>
      </c>
      <c r="QW51" s="2">
        <v>14.6</v>
      </c>
      <c r="QX51" s="2">
        <v>7.2061067434156802</v>
      </c>
      <c r="QY51" s="2">
        <v>7.5</v>
      </c>
      <c r="QZ51" s="2">
        <v>4.5344573287795962</v>
      </c>
      <c r="RA51" s="2">
        <v>17.893619639645824</v>
      </c>
      <c r="RB51" s="2">
        <v>12.73175992756414</v>
      </c>
      <c r="RC51" s="2">
        <v>8.3278051989760282</v>
      </c>
      <c r="RD51" s="2">
        <v>16.922045190550971</v>
      </c>
      <c r="RE51" s="2">
        <v>9.1742617236541459</v>
      </c>
      <c r="RF51" s="2">
        <v>5.9596523276026705</v>
      </c>
      <c r="RG51" s="2">
        <v>4.2</v>
      </c>
      <c r="RH51" s="2">
        <v>2.9251255047430695</v>
      </c>
      <c r="RI51" s="2">
        <v>17.8</v>
      </c>
      <c r="RJ51" s="2">
        <v>9.8309342083944102</v>
      </c>
      <c r="RK51" s="2">
        <v>5.5412449167337101</v>
      </c>
      <c r="RL51">
        <v>19.409975167229398</v>
      </c>
      <c r="RM51" s="2">
        <v>10.673426852801089</v>
      </c>
      <c r="RN51" s="2">
        <v>4.0263492490572288</v>
      </c>
      <c r="RO51" s="2">
        <v>7.7825365970615552</v>
      </c>
      <c r="RP51">
        <v>9.5749634081333337</v>
      </c>
      <c r="RQ51" s="2">
        <v>4.7209542492373258</v>
      </c>
      <c r="RR51" s="2">
        <v>8.1698720983841824</v>
      </c>
      <c r="RS51" s="2">
        <v>3.5</v>
      </c>
      <c r="RT51" s="2">
        <v>3.4004334158235046</v>
      </c>
      <c r="RU51" s="2">
        <v>5.0851368518338624</v>
      </c>
      <c r="RV51" s="2">
        <v>5.432447581967363</v>
      </c>
      <c r="RW51" s="2">
        <v>2.7375199498965403</v>
      </c>
      <c r="RX51" s="2">
        <v>6.425229837259339</v>
      </c>
      <c r="RY51" s="2">
        <v>6.4829309644604027</v>
      </c>
      <c r="RZ51" s="2">
        <v>6.0419975779853825</v>
      </c>
      <c r="SA51" s="2">
        <v>9.6634052664100558</v>
      </c>
      <c r="SB51">
        <v>12.48169158960904</v>
      </c>
      <c r="SC51" s="2">
        <v>3.5667701811826764</v>
      </c>
      <c r="SD51" s="2">
        <v>4.037526492693563</v>
      </c>
      <c r="SE51">
        <v>19.061968006462429</v>
      </c>
      <c r="SF51" s="2">
        <v>6.1946632865279678</v>
      </c>
      <c r="SG51" s="2">
        <v>15.711569517008652</v>
      </c>
      <c r="SH51" s="2">
        <v>6.4848135858140123</v>
      </c>
      <c r="SI51" s="2">
        <v>6.7985351991910434</v>
      </c>
      <c r="SJ51" s="2">
        <v>3.8051924482280226</v>
      </c>
      <c r="SK51" s="2">
        <v>4.5932518699480687</v>
      </c>
      <c r="SL51" s="2">
        <v>8.3734031237130839</v>
      </c>
      <c r="SM51">
        <v>7.9882355492325434</v>
      </c>
      <c r="SN51" s="2">
        <v>4.6366335095913263</v>
      </c>
      <c r="SO51" s="2">
        <v>4.3576974954196075</v>
      </c>
      <c r="SP51" s="2">
        <v>4.9982810113285838</v>
      </c>
      <c r="SQ51" s="2">
        <v>3.6777207643471783</v>
      </c>
      <c r="SR51" s="2">
        <v>17.39013572970056</v>
      </c>
      <c r="SS51" s="2">
        <v>14.857210319544478</v>
      </c>
      <c r="ST51" s="2">
        <v>7.7028923044867073</v>
      </c>
      <c r="SU51" s="2">
        <v>7.4581956527133348</v>
      </c>
      <c r="SV51" s="2">
        <v>5.8364198902380018</v>
      </c>
      <c r="SW51">
        <v>12.839194035736178</v>
      </c>
      <c r="SX51" s="2">
        <v>8.2812477610599124</v>
      </c>
      <c r="SY51" s="2">
        <v>9.8337233221193081</v>
      </c>
      <c r="SZ51" s="2">
        <v>7.6954412029467933</v>
      </c>
      <c r="TA51" s="2">
        <v>5</v>
      </c>
      <c r="TB51" s="2">
        <v>6.4375145764110471</v>
      </c>
      <c r="TC51" s="2">
        <v>11.798931741241468</v>
      </c>
      <c r="TD51" s="2">
        <v>18.362749478614305</v>
      </c>
      <c r="TE51" s="2">
        <v>5.9637154126862271</v>
      </c>
      <c r="TF51" s="2">
        <v>12.960674677367548</v>
      </c>
      <c r="TG51" s="2">
        <v>8.2902225058108243</v>
      </c>
      <c r="TH51" s="2">
        <v>7.3557834125781056</v>
      </c>
      <c r="TI51" s="2">
        <v>7.7735353578005872</v>
      </c>
      <c r="TJ51">
        <v>9.4803066497070407</v>
      </c>
      <c r="TK51" s="2">
        <v>8.9685559511768354</v>
      </c>
      <c r="TL51" s="2">
        <v>9.4864896251343556</v>
      </c>
      <c r="TM51" s="2">
        <v>2.5748534026704064</v>
      </c>
    </row>
    <row r="52" spans="1:533" s="3" customFormat="1" x14ac:dyDescent="0.25"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Y52" s="11"/>
      <c r="Z52" s="11"/>
      <c r="AA52" s="11"/>
      <c r="AB52" s="11"/>
      <c r="AD52" s="11"/>
      <c r="AE52" s="11"/>
      <c r="AF52" s="11"/>
      <c r="AH52" s="11"/>
      <c r="AI52" s="11"/>
      <c r="AJ52" s="11"/>
      <c r="AK52" s="11"/>
      <c r="AM52" s="11"/>
      <c r="AQ52" s="11"/>
      <c r="AT52" s="11"/>
      <c r="AV52" s="11"/>
      <c r="AW52" s="11"/>
      <c r="AX52" s="11"/>
      <c r="AY52" s="11"/>
      <c r="AZ52" s="12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T52" s="11"/>
      <c r="CV52" s="11"/>
      <c r="CX52" s="11"/>
      <c r="CY52" s="11"/>
      <c r="CZ52" s="11"/>
      <c r="DA52" s="11"/>
      <c r="DB52" s="11"/>
      <c r="DC52" s="11"/>
      <c r="DE52" s="11"/>
      <c r="DG52" s="11"/>
      <c r="DH52" s="11"/>
      <c r="DI52" s="11"/>
      <c r="DJ52" s="12"/>
      <c r="DK52" s="11"/>
      <c r="DL52" s="11"/>
      <c r="DM52" s="11"/>
      <c r="DN52" s="11"/>
      <c r="DO52" s="11"/>
      <c r="DP52" s="11"/>
      <c r="DQ52" s="11"/>
      <c r="DS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E52" s="11"/>
      <c r="FF52" s="11"/>
      <c r="FG52" s="11"/>
      <c r="FH52" s="11"/>
      <c r="FK52" s="11"/>
      <c r="FL52" s="11"/>
      <c r="FM52" s="12"/>
      <c r="FN52" s="11"/>
      <c r="FO52" s="11"/>
      <c r="FP52" s="11"/>
      <c r="FQ52" s="11"/>
      <c r="FR52" s="11"/>
      <c r="FT52" s="11"/>
      <c r="FU52" s="11"/>
      <c r="FV52" s="11"/>
      <c r="FW52" s="11"/>
      <c r="FX52" s="11"/>
      <c r="FY52" s="11"/>
      <c r="FZ52" s="11"/>
      <c r="GA52" s="11"/>
      <c r="GD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Q52" s="11"/>
      <c r="GS52" s="11"/>
      <c r="GT52" s="11"/>
      <c r="GU52" s="11"/>
      <c r="GV52" s="11"/>
      <c r="GY52" s="11"/>
      <c r="GZ52" s="11"/>
      <c r="HB52" s="11"/>
      <c r="HC52" s="11"/>
      <c r="HD52" s="11"/>
      <c r="HE52" s="11"/>
      <c r="HG52" s="11"/>
      <c r="HH52" s="11"/>
      <c r="HI52" s="11"/>
      <c r="HJ52" s="11"/>
      <c r="HL52" s="11"/>
      <c r="HM52" s="11"/>
      <c r="HN52" s="11"/>
      <c r="HO52" s="11"/>
      <c r="HP52" s="11"/>
      <c r="HQ52" s="11"/>
      <c r="HR52" s="11"/>
      <c r="HT52" s="11"/>
      <c r="HU52" s="11"/>
      <c r="HV52" s="11"/>
      <c r="HW52" s="11"/>
      <c r="HX52" s="11"/>
      <c r="HY52" s="11"/>
      <c r="IA52" s="11"/>
      <c r="IB52" s="11"/>
      <c r="ID52" s="11"/>
      <c r="IE52" s="11"/>
      <c r="IF52" s="11"/>
      <c r="IG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V52" s="11"/>
      <c r="IW52" s="11"/>
      <c r="IX52" s="11"/>
      <c r="JB52" s="11"/>
      <c r="JC52" s="11"/>
      <c r="JD52" s="11"/>
      <c r="JE52" s="11"/>
      <c r="JF52" s="11"/>
      <c r="JG52" s="11"/>
      <c r="JH52" s="11"/>
      <c r="JK52" s="11"/>
      <c r="JL52" s="11"/>
      <c r="JM52" s="11"/>
      <c r="JN52" s="11"/>
      <c r="JO52" s="11"/>
      <c r="JP52" s="11"/>
      <c r="JR52" s="11"/>
      <c r="JS52" s="11"/>
      <c r="JT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K52" s="11"/>
      <c r="KM52" s="11"/>
      <c r="KN52" s="11"/>
      <c r="KO52" s="11"/>
      <c r="KQ52" s="11"/>
      <c r="KR52" s="11"/>
      <c r="KS52" s="11"/>
      <c r="KV52" s="11"/>
      <c r="KW52" s="11"/>
      <c r="KX52" s="11"/>
      <c r="KY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O52" s="11"/>
      <c r="LP52" s="11"/>
      <c r="LQ52" s="11"/>
      <c r="LR52" s="11"/>
      <c r="LS52" s="11"/>
      <c r="LT52" s="11"/>
      <c r="LU52" s="11"/>
      <c r="LW52" s="11"/>
      <c r="LX52" s="11"/>
      <c r="LY52" s="11"/>
      <c r="MB52" s="1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1"/>
      <c r="MP52" s="11"/>
      <c r="MR52" s="11"/>
      <c r="MS52" s="11"/>
      <c r="MT52" s="11"/>
      <c r="MU52" s="11"/>
      <c r="MW52" s="11"/>
      <c r="MX52" s="11"/>
      <c r="MY52" s="11"/>
      <c r="MZ52" s="11"/>
      <c r="NA52" s="11"/>
      <c r="NC52" s="11"/>
      <c r="ND52" s="11"/>
      <c r="NE52" s="11"/>
      <c r="NF52" s="11"/>
      <c r="NG52" s="11"/>
      <c r="NH52" s="11"/>
      <c r="NI52" s="11"/>
      <c r="NJ52" s="11"/>
      <c r="NK52" s="11"/>
      <c r="NL52" s="11"/>
      <c r="NM52" s="11"/>
      <c r="NN52" s="11"/>
      <c r="NO52" s="11"/>
      <c r="NP52" s="11"/>
      <c r="NS52" s="11"/>
      <c r="NU52" s="11"/>
      <c r="NV52" s="11"/>
      <c r="NW52" s="11"/>
      <c r="NX52" s="11"/>
      <c r="NY52" s="11"/>
      <c r="NZ52" s="11"/>
      <c r="OA52" s="11"/>
      <c r="OB52" s="11"/>
      <c r="OC52" s="11"/>
      <c r="OD52" s="11"/>
      <c r="OE52" s="11"/>
      <c r="OF52" s="11"/>
      <c r="OG52" s="11"/>
      <c r="OH52" s="11"/>
      <c r="OJ52" s="11"/>
      <c r="OK52" s="11"/>
      <c r="OL52" s="11"/>
      <c r="ON52" s="11"/>
      <c r="OP52" s="11"/>
      <c r="OQ52" s="11"/>
      <c r="OR52" s="11"/>
      <c r="OS52" s="11"/>
      <c r="OT52" s="11"/>
      <c r="OU52" s="11"/>
      <c r="OV52" s="11"/>
      <c r="OW52" s="11"/>
      <c r="OX52" s="11"/>
      <c r="OY52" s="11"/>
      <c r="OZ52" s="11"/>
      <c r="PA52" s="11"/>
      <c r="PB52" s="11"/>
      <c r="PC52" s="11"/>
      <c r="PD52" s="11"/>
      <c r="PE52" s="11"/>
      <c r="PF52" s="11"/>
      <c r="PG52" s="11"/>
      <c r="PH52" s="11"/>
      <c r="PI52" s="11"/>
      <c r="PJ52" s="11"/>
      <c r="PK52" s="11"/>
      <c r="PL52" s="11"/>
      <c r="PO52" s="11"/>
      <c r="PP52" s="11"/>
      <c r="PQ52" s="11"/>
      <c r="PR52" s="11"/>
      <c r="PS52" s="11"/>
      <c r="PT52" s="11"/>
      <c r="PU52" s="11"/>
      <c r="PV52" s="11"/>
      <c r="PW52" s="11"/>
      <c r="PX52" s="11"/>
      <c r="PY52" s="11"/>
      <c r="PZ52" s="11"/>
      <c r="QA52" s="11"/>
      <c r="QB52" s="11"/>
      <c r="QC52" s="11"/>
      <c r="QD52" s="11"/>
      <c r="QE52" s="11"/>
      <c r="QF52" s="11"/>
      <c r="QG52" s="11"/>
      <c r="QH52" s="11"/>
      <c r="QJ52" s="11"/>
      <c r="QK52" s="11"/>
      <c r="QL52" s="11"/>
      <c r="QM52" s="11"/>
      <c r="QN52" s="11"/>
      <c r="QO52" s="11"/>
      <c r="QP52" s="11"/>
      <c r="QQ52" s="11"/>
      <c r="QR52" s="11"/>
      <c r="QS52" s="11"/>
      <c r="QT52" s="11"/>
      <c r="QU52" s="11"/>
      <c r="QV52" s="11"/>
      <c r="QW52" s="11"/>
      <c r="QX52" s="11"/>
      <c r="QY52" s="11"/>
      <c r="QZ52" s="11"/>
      <c r="RA52" s="11"/>
      <c r="RB52" s="11"/>
      <c r="RC52" s="11"/>
      <c r="RD52" s="11"/>
      <c r="RE52" s="11"/>
      <c r="RF52" s="11"/>
      <c r="RG52" s="11"/>
      <c r="RH52" s="11"/>
      <c r="RI52" s="11"/>
      <c r="RJ52" s="11"/>
      <c r="RK52" s="11"/>
      <c r="RM52" s="11"/>
      <c r="RN52" s="11"/>
      <c r="RO52" s="11"/>
      <c r="RQ52" s="11"/>
      <c r="RR52" s="11"/>
      <c r="RS52" s="11"/>
      <c r="RT52" s="11"/>
      <c r="RU52" s="11"/>
      <c r="RV52" s="11"/>
      <c r="RW52" s="11"/>
      <c r="RX52" s="11"/>
      <c r="RY52" s="11"/>
      <c r="RZ52" s="11"/>
      <c r="SA52" s="11"/>
      <c r="SC52" s="11"/>
      <c r="SD52" s="11"/>
      <c r="SF52" s="11"/>
      <c r="SG52" s="11"/>
      <c r="SH52" s="11"/>
      <c r="SI52" s="11"/>
      <c r="SJ52" s="11"/>
      <c r="SK52" s="11"/>
      <c r="SL52" s="11"/>
      <c r="SN52" s="11"/>
      <c r="SO52" s="11"/>
      <c r="SP52" s="11"/>
      <c r="SQ52" s="11"/>
      <c r="SR52" s="11"/>
      <c r="SS52" s="11"/>
      <c r="ST52" s="11"/>
      <c r="SU52" s="11"/>
      <c r="SV52" s="11"/>
      <c r="SX52" s="11"/>
      <c r="SY52" s="11"/>
      <c r="SZ52" s="11"/>
      <c r="TA52" s="11"/>
      <c r="TB52" s="11"/>
      <c r="TC52" s="11"/>
      <c r="TD52" s="11"/>
      <c r="TE52" s="11"/>
      <c r="TF52" s="11"/>
      <c r="TG52" s="11"/>
      <c r="TH52" s="11"/>
      <c r="TI52" s="11"/>
      <c r="TK52" s="11"/>
      <c r="TL52" s="11"/>
      <c r="TM52" s="11"/>
    </row>
    <row r="53" spans="1:533" x14ac:dyDescent="0.25">
      <c r="DL53" s="2"/>
    </row>
    <row r="54" spans="1:533" ht="15.75" thickBot="1" x14ac:dyDescent="0.3"/>
    <row r="55" spans="1:533" s="3" customFormat="1" ht="16.5" thickTop="1" thickBot="1" x14ac:dyDescent="0.3">
      <c r="HK55" s="16"/>
      <c r="IP55" s="17"/>
      <c r="NU55" s="13"/>
      <c r="OA55" s="13"/>
      <c r="OP55" s="13"/>
      <c r="QE55" s="13"/>
      <c r="QQ55" s="13"/>
      <c r="RG55" s="13"/>
      <c r="SO55" s="13"/>
      <c r="SQ55" s="13"/>
    </row>
    <row r="56" spans="1:533" ht="15.75" thickTop="1" x14ac:dyDescent="0.25"/>
  </sheetData>
  <hyperlinks>
    <hyperlink ref="V4" r:id="rId1"/>
  </hyperlinks>
  <pageMargins left="0.7" right="0.7" top="0.75" bottom="0.75" header="0.3" footer="0.3"/>
  <pageSetup paperSize="9" orientation="portrait" copies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BOKU IFA 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azadmin</dc:creator>
  <cp:lastModifiedBy>SPC Formatierung</cp:lastModifiedBy>
  <dcterms:created xsi:type="dcterms:W3CDTF">2017-11-26T09:56:08Z</dcterms:created>
  <dcterms:modified xsi:type="dcterms:W3CDTF">2020-02-03T15:28:54Z</dcterms:modified>
</cp:coreProperties>
</file>