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2"/>
  </bookViews>
  <sheets>
    <sheet name="Input data" sheetId="1" r:id="rId1"/>
    <sheet name="NewMasscalculation" sheetId="3" r:id="rId2"/>
    <sheet name="Mass_per_size_and_polymer" sheetId="2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C3" i="3" l="1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B3" i="3"/>
  <c r="C4" i="3" l="1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B5" i="3"/>
  <c r="B4" i="3"/>
  <c r="Z6" i="3" l="1"/>
  <c r="I6" i="3"/>
  <c r="B6" i="3"/>
  <c r="D6" i="3"/>
  <c r="E6" i="3"/>
  <c r="G6" i="3"/>
  <c r="J6" i="3"/>
  <c r="H6" i="3"/>
  <c r="X6" i="3"/>
  <c r="N6" i="3"/>
  <c r="AE6" i="3"/>
  <c r="G6" i="2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Q8" i="3" l="1"/>
  <c r="Q12" i="3" s="1"/>
  <c r="AF8" i="3"/>
  <c r="AF12" i="3" s="1"/>
  <c r="W8" i="3"/>
  <c r="W12" i="3" s="1"/>
  <c r="P8" i="3"/>
  <c r="P12" i="3" s="1"/>
  <c r="O8" i="3"/>
  <c r="O12" i="3" s="1"/>
  <c r="V8" i="3"/>
  <c r="V12" i="3" s="1"/>
  <c r="I8" i="3"/>
  <c r="I12" i="3" s="1"/>
  <c r="AD8" i="3"/>
  <c r="AD12" i="3" s="1"/>
  <c r="F8" i="3"/>
  <c r="F12" i="3" s="1"/>
  <c r="O6" i="3"/>
  <c r="O7" i="3" s="1"/>
  <c r="N8" i="3"/>
  <c r="N12" i="3" s="1"/>
  <c r="N7" i="3"/>
  <c r="U8" i="3"/>
  <c r="U12" i="3" s="1"/>
  <c r="AC8" i="3"/>
  <c r="AC12" i="3" s="1"/>
  <c r="E8" i="3"/>
  <c r="E12" i="3" s="1"/>
  <c r="E7" i="3"/>
  <c r="AD6" i="3"/>
  <c r="AD7" i="3" s="1"/>
  <c r="J8" i="3"/>
  <c r="J12" i="3" s="1"/>
  <c r="J7" i="3"/>
  <c r="Q6" i="3"/>
  <c r="Q7" i="3" s="1"/>
  <c r="M8" i="3"/>
  <c r="M12" i="3" s="1"/>
  <c r="T8" i="3"/>
  <c r="T12" i="3" s="1"/>
  <c r="W6" i="3"/>
  <c r="W7" i="3" s="1"/>
  <c r="Y8" i="3"/>
  <c r="Y12" i="3" s="1"/>
  <c r="P6" i="3"/>
  <c r="P7" i="3" s="1"/>
  <c r="I7" i="3"/>
  <c r="AB8" i="3"/>
  <c r="AB12" i="3" s="1"/>
  <c r="D8" i="3"/>
  <c r="D12" i="3" s="1"/>
  <c r="D7" i="3"/>
  <c r="AC6" i="3"/>
  <c r="AC7" i="3" s="1"/>
  <c r="L8" i="3"/>
  <c r="L12" i="3" s="1"/>
  <c r="S8" i="3"/>
  <c r="S12" i="3" s="1"/>
  <c r="M6" i="3"/>
  <c r="M7" i="3" s="1"/>
  <c r="V6" i="3"/>
  <c r="V7" i="3" s="1"/>
  <c r="AA8" i="3"/>
  <c r="AA12" i="3" s="1"/>
  <c r="C8" i="3"/>
  <c r="C12" i="3" s="1"/>
  <c r="T6" i="3"/>
  <c r="T7" i="3" s="1"/>
  <c r="F6" i="3"/>
  <c r="F7" i="3" s="1"/>
  <c r="K8" i="3"/>
  <c r="K12" i="3" s="1"/>
  <c r="R8" i="3"/>
  <c r="R12" i="3" s="1"/>
  <c r="AB6" i="3"/>
  <c r="AB7" i="3" s="1"/>
  <c r="U6" i="3"/>
  <c r="U7" i="3" s="1"/>
  <c r="G8" i="3"/>
  <c r="G12" i="3" s="1"/>
  <c r="G7" i="3"/>
  <c r="AF6" i="3"/>
  <c r="AF7" i="3" s="1"/>
  <c r="Y6" i="3"/>
  <c r="Y7" i="3" s="1"/>
  <c r="X8" i="3"/>
  <c r="X12" i="3" s="1"/>
  <c r="X7" i="3"/>
  <c r="B8" i="3"/>
  <c r="B12" i="3" s="1"/>
  <c r="B7" i="3"/>
  <c r="B15" i="3" s="1"/>
  <c r="L6" i="3"/>
  <c r="L7" i="3" s="1"/>
  <c r="S6" i="3"/>
  <c r="S7" i="3" s="1"/>
  <c r="AE8" i="3"/>
  <c r="AE12" i="3" s="1"/>
  <c r="AE7" i="3"/>
  <c r="AA6" i="3"/>
  <c r="AA7" i="3" s="1"/>
  <c r="C6" i="3"/>
  <c r="C7" i="3" s="1"/>
  <c r="H8" i="3"/>
  <c r="H12" i="3" s="1"/>
  <c r="H7" i="3"/>
  <c r="AG8" i="3"/>
  <c r="AG12" i="3" s="1"/>
  <c r="Z8" i="3"/>
  <c r="Z12" i="3" s="1"/>
  <c r="Z7" i="3"/>
  <c r="AG6" i="3"/>
  <c r="AG7" i="3" s="1"/>
  <c r="K6" i="3"/>
  <c r="K7" i="3" s="1"/>
  <c r="R6" i="3"/>
  <c r="R7" i="3" s="1"/>
  <c r="E3" i="2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K15" i="3" l="1"/>
  <c r="K16" i="3" s="1"/>
  <c r="K10" i="3"/>
  <c r="K13" i="3" s="1"/>
  <c r="AB15" i="3"/>
  <c r="AB16" i="3" s="1"/>
  <c r="AB10" i="3"/>
  <c r="AB13" i="3" s="1"/>
  <c r="C15" i="3"/>
  <c r="C16" i="3" s="1"/>
  <c r="C10" i="3"/>
  <c r="C13" i="3" s="1"/>
  <c r="P15" i="3"/>
  <c r="P16" i="3" s="1"/>
  <c r="P10" i="3"/>
  <c r="P13" i="3" s="1"/>
  <c r="AA15" i="3"/>
  <c r="AA16" i="3" s="1"/>
  <c r="AA10" i="3"/>
  <c r="AA13" i="3" s="1"/>
  <c r="F15" i="3"/>
  <c r="F16" i="3" s="1"/>
  <c r="F10" i="3"/>
  <c r="F13" i="3" s="1"/>
  <c r="T15" i="3"/>
  <c r="T16" i="3" s="1"/>
  <c r="T10" i="3"/>
  <c r="T13" i="3" s="1"/>
  <c r="W15" i="3"/>
  <c r="W10" i="3"/>
  <c r="W13" i="3" s="1"/>
  <c r="S15" i="3"/>
  <c r="S16" i="3" s="1"/>
  <c r="S10" i="3"/>
  <c r="S13" i="3" s="1"/>
  <c r="U15" i="3"/>
  <c r="U16" i="3" s="1"/>
  <c r="U10" i="3"/>
  <c r="U13" i="3" s="1"/>
  <c r="Q15" i="3"/>
  <c r="Q16" i="3" s="1"/>
  <c r="Q10" i="3"/>
  <c r="Q13" i="3" s="1"/>
  <c r="M15" i="3"/>
  <c r="M16" i="3" s="1"/>
  <c r="M10" i="3"/>
  <c r="M13" i="3" s="1"/>
  <c r="R15" i="3"/>
  <c r="R16" i="3" s="1"/>
  <c r="R10" i="3"/>
  <c r="R13" i="3" s="1"/>
  <c r="AD15" i="3"/>
  <c r="AD16" i="3" s="1"/>
  <c r="AD10" i="3"/>
  <c r="AD13" i="3" s="1"/>
  <c r="AG15" i="3"/>
  <c r="AG16" i="3" s="1"/>
  <c r="AG10" i="3"/>
  <c r="AG13" i="3" s="1"/>
  <c r="AF15" i="3"/>
  <c r="AF10" i="3"/>
  <c r="AF13" i="3" s="1"/>
  <c r="AC15" i="3"/>
  <c r="AC16" i="3" s="1"/>
  <c r="AC10" i="3"/>
  <c r="AC13" i="3" s="1"/>
  <c r="H15" i="3"/>
  <c r="H16" i="3" s="1"/>
  <c r="H10" i="3"/>
  <c r="H13" i="3" s="1"/>
  <c r="L15" i="3"/>
  <c r="L16" i="3" s="1"/>
  <c r="L10" i="3"/>
  <c r="L13" i="3" s="1"/>
  <c r="G15" i="3"/>
  <c r="G16" i="3" s="1"/>
  <c r="G10" i="3"/>
  <c r="G13" i="3" s="1"/>
  <c r="V15" i="3"/>
  <c r="V16" i="3" s="1"/>
  <c r="V10" i="3"/>
  <c r="V13" i="3" s="1"/>
  <c r="J15" i="3"/>
  <c r="J16" i="3" s="1"/>
  <c r="J10" i="3"/>
  <c r="J13" i="3" s="1"/>
  <c r="D15" i="3"/>
  <c r="D16" i="3" s="1"/>
  <c r="D10" i="3"/>
  <c r="D13" i="3" s="1"/>
  <c r="AE15" i="3"/>
  <c r="AE16" i="3" s="1"/>
  <c r="AE10" i="3"/>
  <c r="AE13" i="3" s="1"/>
  <c r="E15" i="3"/>
  <c r="E16" i="3" s="1"/>
  <c r="E10" i="3"/>
  <c r="E13" i="3" s="1"/>
  <c r="O15" i="3"/>
  <c r="O16" i="3" s="1"/>
  <c r="O10" i="3"/>
  <c r="O13" i="3" s="1"/>
  <c r="I15" i="3"/>
  <c r="I16" i="3" s="1"/>
  <c r="I10" i="3"/>
  <c r="I13" i="3" s="1"/>
  <c r="B10" i="3"/>
  <c r="B13" i="3" s="1"/>
  <c r="Y15" i="3"/>
  <c r="Y10" i="3"/>
  <c r="Y13" i="3" s="1"/>
  <c r="X15" i="3"/>
  <c r="X10" i="3"/>
  <c r="X13" i="3" s="1"/>
  <c r="N15" i="3"/>
  <c r="N10" i="3"/>
  <c r="N13" i="3" s="1"/>
  <c r="Z15" i="3"/>
  <c r="Z10" i="3"/>
  <c r="Z13" i="3" s="1"/>
  <c r="AF16" i="3" l="1"/>
  <c r="W16" i="3"/>
  <c r="Z16" i="3"/>
  <c r="N16" i="3"/>
  <c r="X16" i="3"/>
  <c r="Y16" i="3"/>
  <c r="B16" i="3"/>
</calcChain>
</file>

<file path=xl/sharedStrings.xml><?xml version="1.0" encoding="utf-8"?>
<sst xmlns="http://schemas.openxmlformats.org/spreadsheetml/2006/main" count="9109" uniqueCount="72">
  <si>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</si>
  <si>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</si>
  <si>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</si>
  <si>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</si>
  <si>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</si>
  <si>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</si>
  <si>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</si>
  <si>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</si>
  <si>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</si>
  <si>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</si>
  <si>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</si>
  <si>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</si>
  <si>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</si>
  <si>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</si>
  <si>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</si>
  <si>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</si>
  <si>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</si>
  <si>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Assigned Area in micron²</t>
  </si>
  <si>
    <t>E:/Veroeffentlichungen/Paperinpreparation/PyvsFTIR/pygcms/WWTP_Holfdorf_17082015_85x85_for_pygcms.0_or.csv</t>
  </si>
  <si>
    <t>polyethylene</t>
  </si>
  <si>
    <t>polyetyhlene oxidized</t>
  </si>
  <si>
    <t>polyethylene, chlorinated</t>
  </si>
  <si>
    <t>polystyrene</t>
  </si>
  <si>
    <t>polyamide</t>
  </si>
  <si>
    <t>Cellulose artfical modified</t>
  </si>
  <si>
    <t>nitrile rubber</t>
  </si>
  <si>
    <t>polyester</t>
  </si>
  <si>
    <t>acrylates,polyurethanes,varnish</t>
  </si>
  <si>
    <t>polylactic acid</t>
  </si>
  <si>
    <t>ethylene-vinyl-acetate</t>
  </si>
  <si>
    <t>polyoxymethylene</t>
  </si>
  <si>
    <t>rubber type 1</t>
  </si>
  <si>
    <t>charcoal</t>
  </si>
  <si>
    <t>rubber type 3</t>
  </si>
  <si>
    <t>N</t>
  </si>
  <si>
    <t>polyethylene oxidized</t>
  </si>
  <si>
    <t>polyethylene-chlorinated</t>
  </si>
  <si>
    <t>polycarbonate</t>
  </si>
  <si>
    <t>polyvinylchloride</t>
  </si>
  <si>
    <t>cellulose chemical modified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</si>
  <si>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</si>
  <si>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</si>
  <si>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</si>
  <si>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</si>
  <si>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</si>
  <si>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</si>
  <si>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</si>
  <si>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polyisoprene chlorinated</t>
  </si>
  <si>
    <t>polylactide acide</t>
  </si>
  <si>
    <t>polyimide</t>
  </si>
  <si>
    <t>polybutadiene</t>
  </si>
  <si>
    <t>acrylonitrile-butadiene</t>
  </si>
  <si>
    <t>rubber type 2</t>
  </si>
  <si>
    <t>coal</t>
  </si>
  <si>
    <t>For Size Counting</t>
  </si>
  <si>
    <t>Polymer type</t>
  </si>
  <si>
    <t>Polymer type number</t>
  </si>
  <si>
    <t>Average length</t>
  </si>
  <si>
    <t>Average Shortest Dim.</t>
  </si>
  <si>
    <t>Ration of Shortest/longest Dimension</t>
  </si>
  <si>
    <t>Volume in cm3</t>
  </si>
  <si>
    <t>Area of reference particle</t>
  </si>
  <si>
    <t>Density in g/cm3</t>
  </si>
  <si>
    <t>Mass of reference particle</t>
  </si>
  <si>
    <t>Referenzparticles/Area</t>
  </si>
  <si>
    <t>Mass calculated FTIR area bases</t>
  </si>
  <si>
    <t>Referencepartikel/Volume</t>
  </si>
  <si>
    <t>Mass calculated refence volume based</t>
  </si>
  <si>
    <t>ID of size class</t>
  </si>
  <si>
    <t>Size class</t>
  </si>
  <si>
    <t>Upper area of size class</t>
  </si>
  <si>
    <t>Particle Mass in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</si>
</sst>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WTP_Oldenburg_VF_1708mas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data"/>
      <sheetName val="Number and size per polymer"/>
      <sheetName val="NewMassCalculation"/>
      <sheetName val="Mass_per_size_and_polymer"/>
    </sheetNames>
    <sheetDataSet>
      <sheetData sheetId="0">
        <row r="2">
          <cell r="D2">
            <v>1</v>
          </cell>
          <cell r="F2">
            <v>176894.94859999901</v>
          </cell>
          <cell r="K2">
            <v>4.6825710853246898E-5</v>
          </cell>
        </row>
        <row r="3">
          <cell r="D3">
            <v>1</v>
          </cell>
          <cell r="F3">
            <v>155117.64749999999</v>
          </cell>
          <cell r="K3">
            <v>6.8781302540175506E-5</v>
          </cell>
        </row>
        <row r="4">
          <cell r="D4">
            <v>1</v>
          </cell>
          <cell r="F4">
            <v>137355.15609999999</v>
          </cell>
          <cell r="K4">
            <v>1.47782702215379E-5</v>
          </cell>
        </row>
        <row r="5">
          <cell r="D5">
            <v>1</v>
          </cell>
          <cell r="F5">
            <v>123729.13529999999</v>
          </cell>
          <cell r="K5">
            <v>1.78495018672595E-5</v>
          </cell>
        </row>
        <row r="6">
          <cell r="D6">
            <v>1</v>
          </cell>
          <cell r="F6">
            <v>81756.124799999903</v>
          </cell>
          <cell r="K6">
            <v>3.1184318724323001E-5</v>
          </cell>
        </row>
        <row r="7">
          <cell r="D7">
            <v>1</v>
          </cell>
          <cell r="F7">
            <v>76038.0625</v>
          </cell>
          <cell r="K7">
            <v>1.5963060568217999E-5</v>
          </cell>
        </row>
        <row r="8">
          <cell r="D8">
            <v>1</v>
          </cell>
          <cell r="F8">
            <v>72266.574599999905</v>
          </cell>
          <cell r="K8">
            <v>8.6662732399682895E-6</v>
          </cell>
        </row>
        <row r="9">
          <cell r="D9">
            <v>1</v>
          </cell>
          <cell r="F9">
            <v>52557.508799999901</v>
          </cell>
          <cell r="K9">
            <v>1.60888248253153E-5</v>
          </cell>
        </row>
        <row r="10">
          <cell r="D10">
            <v>1</v>
          </cell>
          <cell r="F10">
            <v>46474.463799999998</v>
          </cell>
          <cell r="K10">
            <v>2.9434735421943202E-6</v>
          </cell>
        </row>
        <row r="11">
          <cell r="D11">
            <v>1</v>
          </cell>
          <cell r="F11">
            <v>39053.148899999898</v>
          </cell>
          <cell r="K11">
            <v>1.0949529558582801E-5</v>
          </cell>
        </row>
        <row r="12">
          <cell r="D12">
            <v>1</v>
          </cell>
          <cell r="F12">
            <v>37471.557199999901</v>
          </cell>
          <cell r="K12">
            <v>2.9402678685709599E-6</v>
          </cell>
        </row>
        <row r="13">
          <cell r="D13">
            <v>1</v>
          </cell>
          <cell r="F13">
            <v>33700.069299999901</v>
          </cell>
          <cell r="K13">
            <v>2.6699586440174601E-6</v>
          </cell>
        </row>
        <row r="14">
          <cell r="D14">
            <v>1</v>
          </cell>
          <cell r="F14">
            <v>32848.442999999999</v>
          </cell>
          <cell r="K14">
            <v>3.8009339656326698E-6</v>
          </cell>
        </row>
        <row r="15">
          <cell r="D15">
            <v>1</v>
          </cell>
          <cell r="F15">
            <v>31510.173099999902</v>
          </cell>
          <cell r="K15">
            <v>3.1235256211010399E-6</v>
          </cell>
        </row>
        <row r="16">
          <cell r="D16">
            <v>1</v>
          </cell>
          <cell r="F16">
            <v>30536.885899999899</v>
          </cell>
          <cell r="K16">
            <v>3.8750252501388101E-6</v>
          </cell>
        </row>
        <row r="17">
          <cell r="D17">
            <v>1</v>
          </cell>
          <cell r="F17">
            <v>28225.328799999999</v>
          </cell>
          <cell r="K17">
            <v>1.1823189489350001E-6</v>
          </cell>
        </row>
        <row r="18">
          <cell r="D18">
            <v>1</v>
          </cell>
          <cell r="F18">
            <v>27982.0069999999</v>
          </cell>
          <cell r="K18">
            <v>1.6545603690007599E-6</v>
          </cell>
        </row>
        <row r="19">
          <cell r="D19">
            <v>1</v>
          </cell>
          <cell r="F19">
            <v>22020.622899999998</v>
          </cell>
          <cell r="K19">
            <v>2.64800518457913E-6</v>
          </cell>
        </row>
        <row r="20">
          <cell r="D20">
            <v>1</v>
          </cell>
          <cell r="F20">
            <v>17519.169599999899</v>
          </cell>
          <cell r="K20">
            <v>1.66645624023904E-6</v>
          </cell>
        </row>
        <row r="21">
          <cell r="D21">
            <v>1</v>
          </cell>
          <cell r="F21">
            <v>16424.2215</v>
          </cell>
          <cell r="K21">
            <v>1.20896195588404E-6</v>
          </cell>
        </row>
        <row r="22">
          <cell r="D22">
            <v>1</v>
          </cell>
          <cell r="F22">
            <v>15815.916999999899</v>
          </cell>
          <cell r="K22">
            <v>8.7944352656335105E-7</v>
          </cell>
        </row>
        <row r="23">
          <cell r="D23">
            <v>1</v>
          </cell>
          <cell r="F23">
            <v>14720.9688999999</v>
          </cell>
          <cell r="K23">
            <v>7.1881698095992601E-7</v>
          </cell>
        </row>
        <row r="24">
          <cell r="D24">
            <v>1</v>
          </cell>
          <cell r="F24">
            <v>13991.003499999901</v>
          </cell>
          <cell r="K24">
            <v>7.5257600875483596E-7</v>
          </cell>
        </row>
        <row r="25">
          <cell r="D25">
            <v>1</v>
          </cell>
          <cell r="F25">
            <v>13261.0381</v>
          </cell>
          <cell r="K25">
            <v>6.0780749514100198E-7</v>
          </cell>
        </row>
        <row r="26">
          <cell r="D26">
            <v>1</v>
          </cell>
          <cell r="F26">
            <v>13139.377199999901</v>
          </cell>
          <cell r="K26">
            <v>1.5359009625892199E-6</v>
          </cell>
        </row>
        <row r="27">
          <cell r="D27">
            <v>1</v>
          </cell>
          <cell r="F27">
            <v>12652.7335999999</v>
          </cell>
          <cell r="K27">
            <v>7.1922041932968395E-7</v>
          </cell>
        </row>
        <row r="28">
          <cell r="D28">
            <v>1</v>
          </cell>
          <cell r="F28">
            <v>12166.09</v>
          </cell>
          <cell r="K28">
            <v>3.6904523741504098E-7</v>
          </cell>
        </row>
        <row r="29">
          <cell r="D29">
            <v>1</v>
          </cell>
          <cell r="F29">
            <v>11801.1072999999</v>
          </cell>
          <cell r="K29">
            <v>1.0744988346429999E-6</v>
          </cell>
        </row>
        <row r="30">
          <cell r="D30">
            <v>1</v>
          </cell>
          <cell r="F30">
            <v>11801.1072999999</v>
          </cell>
          <cell r="K30">
            <v>3.3548986705774302E-7</v>
          </cell>
        </row>
        <row r="31">
          <cell r="D31">
            <v>1</v>
          </cell>
          <cell r="F31">
            <v>10949.4809999999</v>
          </cell>
          <cell r="K31">
            <v>7.7760460273532396E-7</v>
          </cell>
        </row>
        <row r="32">
          <cell r="D32">
            <v>1</v>
          </cell>
          <cell r="F32">
            <v>10584.498299999899</v>
          </cell>
          <cell r="K32">
            <v>5.1847439055973605E-7</v>
          </cell>
        </row>
        <row r="33">
          <cell r="D33">
            <v>1</v>
          </cell>
          <cell r="F33">
            <v>10584.498299999899</v>
          </cell>
          <cell r="K33">
            <v>4.2415106747624099E-7</v>
          </cell>
        </row>
        <row r="34">
          <cell r="D34">
            <v>1</v>
          </cell>
          <cell r="F34">
            <v>10584.498299999899</v>
          </cell>
          <cell r="K34">
            <v>3.5812013755279001E-7</v>
          </cell>
        </row>
        <row r="35">
          <cell r="D35">
            <v>1</v>
          </cell>
          <cell r="F35">
            <v>9489.5501999999906</v>
          </cell>
          <cell r="K35">
            <v>4.5391926206999499E-7</v>
          </cell>
        </row>
        <row r="36">
          <cell r="D36">
            <v>1</v>
          </cell>
          <cell r="F36">
            <v>8881.2456999999995</v>
          </cell>
          <cell r="K36">
            <v>2.4750295579450302E-7</v>
          </cell>
        </row>
        <row r="37">
          <cell r="D37">
            <v>1</v>
          </cell>
          <cell r="F37">
            <v>8637.9238999999998</v>
          </cell>
          <cell r="K37">
            <v>6.2482797600637104E-7</v>
          </cell>
        </row>
        <row r="38">
          <cell r="D38">
            <v>1</v>
          </cell>
          <cell r="F38">
            <v>7786.2975999999899</v>
          </cell>
          <cell r="K38">
            <v>3.3731621646804001E-7</v>
          </cell>
        </row>
        <row r="39">
          <cell r="D39">
            <v>1</v>
          </cell>
          <cell r="F39">
            <v>7421.3148999999903</v>
          </cell>
          <cell r="K39">
            <v>3.8854155792932198E-7</v>
          </cell>
        </row>
        <row r="40">
          <cell r="D40">
            <v>1</v>
          </cell>
          <cell r="F40">
            <v>7299.6539999999904</v>
          </cell>
          <cell r="K40">
            <v>2.5360043799827798E-7</v>
          </cell>
        </row>
        <row r="41">
          <cell r="D41">
            <v>1</v>
          </cell>
          <cell r="F41">
            <v>7299.6539999999904</v>
          </cell>
          <cell r="K41">
            <v>3.1080199513888099E-7</v>
          </cell>
        </row>
        <row r="42">
          <cell r="D42">
            <v>1</v>
          </cell>
          <cell r="F42">
            <v>7177.9930999999997</v>
          </cell>
          <cell r="K42">
            <v>5.3512930019094796E-7</v>
          </cell>
        </row>
        <row r="43">
          <cell r="D43">
            <v>1</v>
          </cell>
          <cell r="F43">
            <v>6691.3494999999903</v>
          </cell>
          <cell r="K43">
            <v>1.39796388585368E-7</v>
          </cell>
        </row>
        <row r="44">
          <cell r="D44">
            <v>1</v>
          </cell>
          <cell r="F44">
            <v>6691.3494999999903</v>
          </cell>
          <cell r="K44">
            <v>4.4050946914882999E-7</v>
          </cell>
        </row>
        <row r="45">
          <cell r="D45">
            <v>1</v>
          </cell>
          <cell r="F45">
            <v>6326.3667999999898</v>
          </cell>
          <cell r="K45">
            <v>1.8336335496295699E-7</v>
          </cell>
        </row>
        <row r="46">
          <cell r="D46">
            <v>1</v>
          </cell>
          <cell r="F46">
            <v>6083.0450000000001</v>
          </cell>
          <cell r="K46">
            <v>2.2601924041361699E-7</v>
          </cell>
        </row>
        <row r="47">
          <cell r="D47">
            <v>1</v>
          </cell>
          <cell r="F47">
            <v>6083.0450000000001</v>
          </cell>
          <cell r="K47">
            <v>1.9380460247553101E-7</v>
          </cell>
        </row>
        <row r="48">
          <cell r="D48">
            <v>1</v>
          </cell>
          <cell r="F48">
            <v>5718.0622999999996</v>
          </cell>
          <cell r="K48">
            <v>4.2928234756888203E-7</v>
          </cell>
        </row>
        <row r="49">
          <cell r="D49">
            <v>1</v>
          </cell>
          <cell r="F49">
            <v>5474.7404999999899</v>
          </cell>
          <cell r="K49">
            <v>1.2813323767039401E-7</v>
          </cell>
        </row>
        <row r="50">
          <cell r="D50">
            <v>1</v>
          </cell>
          <cell r="F50">
            <v>5109.7577999999903</v>
          </cell>
          <cell r="K50">
            <v>1.3829535328128701E-7</v>
          </cell>
        </row>
        <row r="51">
          <cell r="D51">
            <v>1</v>
          </cell>
          <cell r="F51">
            <v>5109.7577999999903</v>
          </cell>
          <cell r="K51">
            <v>1.3735560872503099E-7</v>
          </cell>
        </row>
        <row r="52">
          <cell r="D52">
            <v>1</v>
          </cell>
          <cell r="F52">
            <v>5109.7577999999903</v>
          </cell>
          <cell r="K52">
            <v>1.3144794270221099E-7</v>
          </cell>
        </row>
        <row r="53">
          <cell r="D53">
            <v>1</v>
          </cell>
          <cell r="F53">
            <v>5109.7577999999903</v>
          </cell>
          <cell r="K53">
            <v>1.2870934805251301E-7</v>
          </cell>
        </row>
        <row r="54">
          <cell r="D54">
            <v>1</v>
          </cell>
          <cell r="F54">
            <v>4379.7923999999903</v>
          </cell>
          <cell r="K54">
            <v>1.63039606909577E-7</v>
          </cell>
        </row>
        <row r="55">
          <cell r="D55">
            <v>1</v>
          </cell>
          <cell r="F55">
            <v>4136.4705999999996</v>
          </cell>
          <cell r="K55">
            <v>2.01645336224414E-7</v>
          </cell>
        </row>
        <row r="56">
          <cell r="D56">
            <v>1</v>
          </cell>
          <cell r="F56">
            <v>3771.4879000000001</v>
          </cell>
          <cell r="K56">
            <v>9.7647345257234597E-8</v>
          </cell>
        </row>
        <row r="57">
          <cell r="D57">
            <v>1</v>
          </cell>
          <cell r="F57">
            <v>3771.4879000000001</v>
          </cell>
          <cell r="K57">
            <v>1.07554737866518E-7</v>
          </cell>
        </row>
        <row r="58">
          <cell r="D58">
            <v>1</v>
          </cell>
          <cell r="F58">
            <v>3649.8269999999902</v>
          </cell>
          <cell r="K58">
            <v>5.4522349164743798E-8</v>
          </cell>
        </row>
        <row r="59">
          <cell r="D59">
            <v>1</v>
          </cell>
          <cell r="F59">
            <v>3528.1660999999999</v>
          </cell>
          <cell r="K59">
            <v>8.7005261273274505E-8</v>
          </cell>
        </row>
        <row r="60">
          <cell r="D60">
            <v>1</v>
          </cell>
          <cell r="F60">
            <v>3406.5051999999901</v>
          </cell>
          <cell r="K60">
            <v>5.4356000934136601E-8</v>
          </cell>
        </row>
        <row r="61">
          <cell r="D61">
            <v>1</v>
          </cell>
          <cell r="F61">
            <v>3406.5051999999901</v>
          </cell>
          <cell r="K61">
            <v>6.3669515528666298E-8</v>
          </cell>
        </row>
        <row r="62">
          <cell r="D62">
            <v>1</v>
          </cell>
          <cell r="F62">
            <v>3284.8442999999902</v>
          </cell>
          <cell r="K62">
            <v>8.8508728593115599E-8</v>
          </cell>
        </row>
        <row r="63">
          <cell r="D63">
            <v>1</v>
          </cell>
          <cell r="F63">
            <v>3163.1833999999899</v>
          </cell>
          <cell r="K63">
            <v>5.6454513978119699E-8</v>
          </cell>
        </row>
        <row r="64">
          <cell r="D64">
            <v>1</v>
          </cell>
          <cell r="F64">
            <v>3163.1833999999899</v>
          </cell>
          <cell r="K64">
            <v>6.0227936428869994E-8</v>
          </cell>
        </row>
        <row r="65">
          <cell r="D65">
            <v>1</v>
          </cell>
          <cell r="F65">
            <v>2798.2006999999999</v>
          </cell>
          <cell r="K65">
            <v>5.5963769629154401E-8</v>
          </cell>
        </row>
        <row r="66">
          <cell r="D66">
            <v>1</v>
          </cell>
          <cell r="F66">
            <v>2798.2006999999999</v>
          </cell>
          <cell r="K66">
            <v>8.2511079267832306E-8</v>
          </cell>
        </row>
        <row r="67">
          <cell r="D67">
            <v>1</v>
          </cell>
          <cell r="F67">
            <v>2676.5398</v>
          </cell>
          <cell r="K67">
            <v>3.81898586628287E-8</v>
          </cell>
        </row>
        <row r="68">
          <cell r="D68">
            <v>1</v>
          </cell>
          <cell r="F68">
            <v>2676.5398</v>
          </cell>
          <cell r="K68">
            <v>4.1038943918156199E-8</v>
          </cell>
        </row>
        <row r="69">
          <cell r="D69">
            <v>1</v>
          </cell>
          <cell r="F69">
            <v>2676.5398</v>
          </cell>
          <cell r="K69">
            <v>8.1509373504097003E-8</v>
          </cell>
        </row>
        <row r="70">
          <cell r="D70">
            <v>1</v>
          </cell>
          <cell r="F70">
            <v>2554.8788999999902</v>
          </cell>
          <cell r="K70">
            <v>5.3986952306063997E-8</v>
          </cell>
        </row>
        <row r="71">
          <cell r="D71">
            <v>1</v>
          </cell>
          <cell r="F71">
            <v>2554.8788999999902</v>
          </cell>
          <cell r="K71">
            <v>5.8285716198786998E-8</v>
          </cell>
        </row>
        <row r="72">
          <cell r="D72">
            <v>1</v>
          </cell>
          <cell r="F72">
            <v>2189.8961999999901</v>
          </cell>
          <cell r="K72">
            <v>2.0887026741923301E-8</v>
          </cell>
        </row>
        <row r="73">
          <cell r="D73">
            <v>1</v>
          </cell>
          <cell r="F73">
            <v>1946.57439999999</v>
          </cell>
          <cell r="K73">
            <v>3.4887337328460601E-8</v>
          </cell>
        </row>
        <row r="74">
          <cell r="D74">
            <v>1</v>
          </cell>
          <cell r="F74">
            <v>1946.57439999999</v>
          </cell>
          <cell r="K74">
            <v>3.7628650998081997E-8</v>
          </cell>
        </row>
        <row r="75">
          <cell r="D75">
            <v>1</v>
          </cell>
          <cell r="F75">
            <v>1824.9134999999901</v>
          </cell>
          <cell r="K75">
            <v>8.8766722645863702E-9</v>
          </cell>
        </row>
        <row r="76">
          <cell r="D76">
            <v>1</v>
          </cell>
          <cell r="F76">
            <v>1824.9134999999901</v>
          </cell>
          <cell r="K76">
            <v>4.2077662897531701E-8</v>
          </cell>
        </row>
        <row r="77">
          <cell r="D77">
            <v>1</v>
          </cell>
          <cell r="F77">
            <v>1703.25259999999</v>
          </cell>
          <cell r="K77">
            <v>2.08622528423056E-8</v>
          </cell>
        </row>
        <row r="78">
          <cell r="D78">
            <v>1</v>
          </cell>
          <cell r="F78">
            <v>1703.25259999999</v>
          </cell>
          <cell r="K78">
            <v>2.33335519649783E-8</v>
          </cell>
        </row>
        <row r="79">
          <cell r="D79">
            <v>1</v>
          </cell>
          <cell r="F79">
            <v>1703.25259999999</v>
          </cell>
          <cell r="K79">
            <v>1.7203546875489E-8</v>
          </cell>
        </row>
        <row r="80">
          <cell r="D80">
            <v>1</v>
          </cell>
          <cell r="F80">
            <v>1703.25259999999</v>
          </cell>
          <cell r="K80">
            <v>1.8931903981638999E-8</v>
          </cell>
        </row>
        <row r="81">
          <cell r="D81">
            <v>1</v>
          </cell>
          <cell r="F81">
            <v>1581.5916999999899</v>
          </cell>
          <cell r="K81">
            <v>1.1669173855249401E-8</v>
          </cell>
        </row>
        <row r="82">
          <cell r="D82">
            <v>1</v>
          </cell>
          <cell r="F82">
            <v>1459.9307999999901</v>
          </cell>
          <cell r="K82">
            <v>2.3654527835169298E-8</v>
          </cell>
        </row>
        <row r="83">
          <cell r="D83">
            <v>1</v>
          </cell>
          <cell r="F83">
            <v>1338.2699</v>
          </cell>
          <cell r="K83">
            <v>9.8555614952346405E-9</v>
          </cell>
        </row>
        <row r="84">
          <cell r="D84">
            <v>1</v>
          </cell>
          <cell r="F84">
            <v>1338.2699</v>
          </cell>
          <cell r="K84">
            <v>1.3050510582629599E-8</v>
          </cell>
        </row>
        <row r="85">
          <cell r="D85">
            <v>1</v>
          </cell>
          <cell r="F85">
            <v>1338.2699</v>
          </cell>
          <cell r="K85">
            <v>1.0693360958223899E-8</v>
          </cell>
        </row>
        <row r="86">
          <cell r="D86">
            <v>1</v>
          </cell>
          <cell r="F86">
            <v>1216.6089999999999</v>
          </cell>
          <cell r="K86">
            <v>1.7224604643815701E-8</v>
          </cell>
        </row>
        <row r="87">
          <cell r="D87">
            <v>1</v>
          </cell>
          <cell r="F87">
            <v>1216.6089999999999</v>
          </cell>
          <cell r="K87">
            <v>7.7088069364764807E-9</v>
          </cell>
        </row>
        <row r="88">
          <cell r="D88">
            <v>1</v>
          </cell>
          <cell r="F88">
            <v>1216.6089999999999</v>
          </cell>
          <cell r="K88">
            <v>1.0536756535624701E-8</v>
          </cell>
        </row>
        <row r="89">
          <cell r="D89">
            <v>1</v>
          </cell>
          <cell r="F89">
            <v>1216.6089999999999</v>
          </cell>
          <cell r="K89">
            <v>1.12663474988597E-8</v>
          </cell>
        </row>
        <row r="90">
          <cell r="D90">
            <v>1</v>
          </cell>
          <cell r="F90">
            <v>1094.9480999999901</v>
          </cell>
          <cell r="K90">
            <v>8.6554765528671198E-9</v>
          </cell>
        </row>
        <row r="91">
          <cell r="D91">
            <v>1</v>
          </cell>
          <cell r="F91">
            <v>1094.9480999999901</v>
          </cell>
          <cell r="K91">
            <v>6.9184370001053198E-9</v>
          </cell>
        </row>
        <row r="92">
          <cell r="D92">
            <v>1</v>
          </cell>
          <cell r="F92">
            <v>1094.9480999999901</v>
          </cell>
          <cell r="K92">
            <v>5.2894792572710003E-9</v>
          </cell>
        </row>
        <row r="93">
          <cell r="D93">
            <v>1</v>
          </cell>
          <cell r="F93">
            <v>1094.9480999999901</v>
          </cell>
          <cell r="K93">
            <v>5.8667624443818696E-9</v>
          </cell>
        </row>
        <row r="94">
          <cell r="D94">
            <v>1</v>
          </cell>
          <cell r="F94">
            <v>1094.9480999999901</v>
          </cell>
          <cell r="K94">
            <v>8.2275132687567808E-9</v>
          </cell>
        </row>
        <row r="95">
          <cell r="D95">
            <v>1</v>
          </cell>
          <cell r="F95">
            <v>1094.9480999999901</v>
          </cell>
          <cell r="K95">
            <v>8.7399528191672594E-9</v>
          </cell>
        </row>
        <row r="96">
          <cell r="D96">
            <v>1</v>
          </cell>
          <cell r="F96">
            <v>973.28719999999896</v>
          </cell>
          <cell r="K96">
            <v>4.6724730479558802E-9</v>
          </cell>
        </row>
        <row r="97">
          <cell r="D97">
            <v>1</v>
          </cell>
          <cell r="F97">
            <v>973.28719999999896</v>
          </cell>
          <cell r="K97">
            <v>8.1005071467264097E-9</v>
          </cell>
        </row>
        <row r="98">
          <cell r="D98">
            <v>1</v>
          </cell>
          <cell r="F98">
            <v>973.28719999999896</v>
          </cell>
          <cell r="K98">
            <v>8.8116005768237507E-9</v>
          </cell>
        </row>
        <row r="99">
          <cell r="D99">
            <v>1</v>
          </cell>
          <cell r="F99">
            <v>973.28719999999896</v>
          </cell>
          <cell r="K99">
            <v>8.0505741772031392E-9</v>
          </cell>
        </row>
        <row r="100">
          <cell r="D100">
            <v>1</v>
          </cell>
          <cell r="F100">
            <v>851.62629999999899</v>
          </cell>
          <cell r="K100">
            <v>5.4736437113615198E-9</v>
          </cell>
        </row>
        <row r="101">
          <cell r="D101">
            <v>1</v>
          </cell>
          <cell r="F101">
            <v>851.62629999999899</v>
          </cell>
          <cell r="K101">
            <v>4.33182676788145E-9</v>
          </cell>
        </row>
        <row r="102">
          <cell r="D102">
            <v>1</v>
          </cell>
          <cell r="F102">
            <v>851.62629999999899</v>
          </cell>
          <cell r="K102">
            <v>9.3363850130070796E-9</v>
          </cell>
        </row>
        <row r="103">
          <cell r="D103">
            <v>1</v>
          </cell>
          <cell r="F103">
            <v>851.62629999999899</v>
          </cell>
          <cell r="K103">
            <v>2.2615840105603601E-9</v>
          </cell>
        </row>
        <row r="104">
          <cell r="D104">
            <v>1</v>
          </cell>
          <cell r="F104">
            <v>851.62629999999899</v>
          </cell>
          <cell r="K104">
            <v>4.9806296572431097E-9</v>
          </cell>
        </row>
        <row r="105">
          <cell r="D105">
            <v>1</v>
          </cell>
          <cell r="F105">
            <v>729.96539999999902</v>
          </cell>
          <cell r="K105">
            <v>2.2280338559165299E-9</v>
          </cell>
        </row>
        <row r="106">
          <cell r="D106">
            <v>1</v>
          </cell>
          <cell r="F106">
            <v>729.96539999999902</v>
          </cell>
          <cell r="K106">
            <v>2.04124860829987E-9</v>
          </cell>
        </row>
        <row r="107">
          <cell r="D107">
            <v>1</v>
          </cell>
          <cell r="F107">
            <v>729.96539999999902</v>
          </cell>
          <cell r="K107">
            <v>2.8034838287735201E-9</v>
          </cell>
        </row>
        <row r="108">
          <cell r="D108">
            <v>1</v>
          </cell>
          <cell r="F108">
            <v>729.96539999999902</v>
          </cell>
          <cell r="K108">
            <v>1.96681730150933E-9</v>
          </cell>
        </row>
        <row r="109">
          <cell r="D109">
            <v>1</v>
          </cell>
          <cell r="F109">
            <v>729.96539999999902</v>
          </cell>
          <cell r="K109">
            <v>3.0583459961180499E-9</v>
          </cell>
        </row>
        <row r="110">
          <cell r="D110">
            <v>1</v>
          </cell>
          <cell r="F110">
            <v>729.96539999999902</v>
          </cell>
          <cell r="K110">
            <v>2.4626095229102902E-9</v>
          </cell>
        </row>
        <row r="111">
          <cell r="D111">
            <v>1</v>
          </cell>
          <cell r="F111">
            <v>729.96539999999902</v>
          </cell>
          <cell r="K111">
            <v>2.814410883171E-9</v>
          </cell>
        </row>
        <row r="112">
          <cell r="D112">
            <v>1</v>
          </cell>
          <cell r="F112">
            <v>729.96539999999902</v>
          </cell>
          <cell r="K112">
            <v>2.5630544481853199E-9</v>
          </cell>
        </row>
        <row r="113">
          <cell r="D113">
            <v>1</v>
          </cell>
          <cell r="F113">
            <v>608.30449999999996</v>
          </cell>
          <cell r="K113">
            <v>1.2687119527990701E-9</v>
          </cell>
        </row>
        <row r="114">
          <cell r="D114">
            <v>1</v>
          </cell>
          <cell r="F114">
            <v>608.30449999999996</v>
          </cell>
          <cell r="K114">
            <v>2.3362365239779401E-9</v>
          </cell>
        </row>
        <row r="115">
          <cell r="D115">
            <v>1</v>
          </cell>
          <cell r="F115">
            <v>608.30449999999996</v>
          </cell>
          <cell r="K115">
            <v>8.2312518837868403E-10</v>
          </cell>
        </row>
        <row r="116">
          <cell r="D116">
            <v>1</v>
          </cell>
          <cell r="F116">
            <v>608.30449999999996</v>
          </cell>
          <cell r="K116">
            <v>1.27741081990345E-9</v>
          </cell>
        </row>
        <row r="117">
          <cell r="D117">
            <v>1</v>
          </cell>
          <cell r="F117">
            <v>608.30449999999996</v>
          </cell>
          <cell r="K117">
            <v>1.7413278925204699E-9</v>
          </cell>
        </row>
        <row r="118">
          <cell r="D118">
            <v>1</v>
          </cell>
          <cell r="F118">
            <v>608.30449999999996</v>
          </cell>
          <cell r="K118">
            <v>2.4910885158983599E-9</v>
          </cell>
        </row>
        <row r="119">
          <cell r="D119">
            <v>1</v>
          </cell>
          <cell r="F119">
            <v>608.30449999999996</v>
          </cell>
          <cell r="K119">
            <v>3.2649897995320402E-9</v>
          </cell>
        </row>
        <row r="120">
          <cell r="D120">
            <v>1</v>
          </cell>
          <cell r="F120">
            <v>608.30449999999996</v>
          </cell>
          <cell r="K120">
            <v>1.19552974199556E-9</v>
          </cell>
        </row>
        <row r="121">
          <cell r="D121">
            <v>1</v>
          </cell>
          <cell r="F121">
            <v>608.30449999999996</v>
          </cell>
          <cell r="K121">
            <v>7.9460803965289999E-10</v>
          </cell>
        </row>
        <row r="122">
          <cell r="D122">
            <v>1</v>
          </cell>
          <cell r="F122">
            <v>608.30449999999996</v>
          </cell>
          <cell r="K122">
            <v>2.4910885158196301E-9</v>
          </cell>
        </row>
        <row r="123">
          <cell r="D123">
            <v>1</v>
          </cell>
          <cell r="F123">
            <v>608.30449999999996</v>
          </cell>
          <cell r="K123">
            <v>1.7413278925035799E-9</v>
          </cell>
        </row>
        <row r="124">
          <cell r="D124">
            <v>1</v>
          </cell>
          <cell r="F124">
            <v>608.30449999999996</v>
          </cell>
          <cell r="K124">
            <v>1.1955297417241899E-9</v>
          </cell>
        </row>
        <row r="125">
          <cell r="D125">
            <v>1</v>
          </cell>
          <cell r="F125">
            <v>486.64359999999903</v>
          </cell>
          <cell r="K125">
            <v>1.8689892191823502E-9</v>
          </cell>
        </row>
        <row r="126">
          <cell r="D126">
            <v>1</v>
          </cell>
          <cell r="F126">
            <v>486.64359999999903</v>
          </cell>
          <cell r="K126">
            <v>4.66187593280113E-10</v>
          </cell>
        </row>
        <row r="127">
          <cell r="D127">
            <v>1</v>
          </cell>
          <cell r="F127">
            <v>486.64359999999903</v>
          </cell>
          <cell r="K127">
            <v>1.8689892191823502E-9</v>
          </cell>
        </row>
        <row r="128">
          <cell r="D128">
            <v>1</v>
          </cell>
          <cell r="F128">
            <v>486.64359999999903</v>
          </cell>
          <cell r="K128">
            <v>7.6216894712916995E-10</v>
          </cell>
        </row>
        <row r="129">
          <cell r="D129">
            <v>1</v>
          </cell>
          <cell r="F129">
            <v>486.64359999999903</v>
          </cell>
          <cell r="K129">
            <v>4.66187593280113E-10</v>
          </cell>
        </row>
        <row r="130">
          <cell r="D130">
            <v>1</v>
          </cell>
          <cell r="F130">
            <v>486.64359999999903</v>
          </cell>
          <cell r="K130">
            <v>8.7066394652208198E-10</v>
          </cell>
        </row>
        <row r="131">
          <cell r="D131">
            <v>1</v>
          </cell>
          <cell r="F131">
            <v>486.64359999999903</v>
          </cell>
          <cell r="K131">
            <v>7.6216894712916995E-10</v>
          </cell>
        </row>
        <row r="132">
          <cell r="D132">
            <v>1</v>
          </cell>
          <cell r="F132">
            <v>486.64359999999903</v>
          </cell>
          <cell r="K132">
            <v>7.3909158383103095E-10</v>
          </cell>
        </row>
        <row r="133">
          <cell r="D133">
            <v>1</v>
          </cell>
          <cell r="F133">
            <v>486.64359999999903</v>
          </cell>
          <cell r="K133">
            <v>8.7066394652208198E-10</v>
          </cell>
        </row>
        <row r="134">
          <cell r="D134">
            <v>1</v>
          </cell>
          <cell r="F134">
            <v>486.64359999999903</v>
          </cell>
          <cell r="K134">
            <v>1.8689892191823502E-9</v>
          </cell>
        </row>
        <row r="135">
          <cell r="D135">
            <v>1</v>
          </cell>
          <cell r="F135">
            <v>486.64359999999903</v>
          </cell>
          <cell r="K135">
            <v>1.3215749508483901E-9</v>
          </cell>
        </row>
        <row r="136">
          <cell r="D136">
            <v>1</v>
          </cell>
          <cell r="F136">
            <v>486.64359999999903</v>
          </cell>
          <cell r="K136">
            <v>1.3215749508483901E-9</v>
          </cell>
        </row>
        <row r="137">
          <cell r="D137">
            <v>1</v>
          </cell>
          <cell r="F137">
            <v>486.64359999999903</v>
          </cell>
          <cell r="K137">
            <v>8.7066394652208198E-10</v>
          </cell>
        </row>
        <row r="138">
          <cell r="D138">
            <v>1</v>
          </cell>
          <cell r="F138">
            <v>486.64359999999903</v>
          </cell>
          <cell r="K138">
            <v>8.1550176025028997E-10</v>
          </cell>
        </row>
        <row r="139">
          <cell r="D139">
            <v>1</v>
          </cell>
          <cell r="F139">
            <v>486.64359999999903</v>
          </cell>
          <cell r="K139">
            <v>7.6216894712916995E-10</v>
          </cell>
        </row>
        <row r="140">
          <cell r="D140">
            <v>1</v>
          </cell>
          <cell r="F140">
            <v>486.64359999999903</v>
          </cell>
          <cell r="K140">
            <v>7.6216894712916995E-10</v>
          </cell>
        </row>
        <row r="141">
          <cell r="D141">
            <v>1</v>
          </cell>
          <cell r="F141">
            <v>486.64359999999903</v>
          </cell>
          <cell r="K141">
            <v>4.66187593280113E-10</v>
          </cell>
        </row>
        <row r="142">
          <cell r="D142">
            <v>1</v>
          </cell>
          <cell r="F142">
            <v>486.64359999999903</v>
          </cell>
          <cell r="K142">
            <v>1.3215749508483901E-9</v>
          </cell>
        </row>
        <row r="143">
          <cell r="D143">
            <v>1</v>
          </cell>
          <cell r="F143">
            <v>486.64359999999903</v>
          </cell>
          <cell r="K143">
            <v>5.7610641157641798E-10</v>
          </cell>
        </row>
        <row r="144">
          <cell r="D144">
            <v>1</v>
          </cell>
          <cell r="F144">
            <v>364.982699999999</v>
          </cell>
          <cell r="K144">
            <v>4.4052498357766803E-10</v>
          </cell>
        </row>
        <row r="145">
          <cell r="D145">
            <v>1</v>
          </cell>
          <cell r="F145">
            <v>364.982699999999</v>
          </cell>
          <cell r="K145">
            <v>4.4052498367382498E-10</v>
          </cell>
        </row>
        <row r="146">
          <cell r="D146">
            <v>1</v>
          </cell>
          <cell r="F146">
            <v>364.982699999999</v>
          </cell>
          <cell r="K146">
            <v>1.40174191438676E-9</v>
          </cell>
        </row>
        <row r="147">
          <cell r="D147">
            <v>1</v>
          </cell>
          <cell r="F147">
            <v>364.982699999999</v>
          </cell>
          <cell r="K147">
            <v>1.40174191438676E-9</v>
          </cell>
        </row>
        <row r="148">
          <cell r="D148">
            <v>1</v>
          </cell>
          <cell r="F148">
            <v>364.982699999999</v>
          </cell>
          <cell r="K148">
            <v>1.40174191438676E-9</v>
          </cell>
        </row>
        <row r="149">
          <cell r="D149">
            <v>1</v>
          </cell>
          <cell r="F149">
            <v>364.982699999999</v>
          </cell>
          <cell r="K149">
            <v>1.40174191438676E-9</v>
          </cell>
        </row>
        <row r="150">
          <cell r="D150">
            <v>1</v>
          </cell>
          <cell r="F150">
            <v>364.982699999999</v>
          </cell>
          <cell r="K150">
            <v>1.40174191438676E-9</v>
          </cell>
        </row>
        <row r="151">
          <cell r="D151">
            <v>1</v>
          </cell>
          <cell r="F151">
            <v>364.982699999999</v>
          </cell>
          <cell r="K151">
            <v>4.4052498357766803E-10</v>
          </cell>
        </row>
        <row r="152">
          <cell r="D152">
            <v>1</v>
          </cell>
          <cell r="F152">
            <v>364.982699999999</v>
          </cell>
          <cell r="K152">
            <v>1.40174191438676E-9</v>
          </cell>
        </row>
        <row r="153">
          <cell r="D153">
            <v>1</v>
          </cell>
          <cell r="F153">
            <v>364.982699999999</v>
          </cell>
          <cell r="K153">
            <v>1.40174191438676E-9</v>
          </cell>
        </row>
        <row r="154">
          <cell r="D154">
            <v>1</v>
          </cell>
          <cell r="F154">
            <v>364.982699999999</v>
          </cell>
          <cell r="K154">
            <v>4.4052498284687298E-10</v>
          </cell>
        </row>
        <row r="155">
          <cell r="D155">
            <v>1</v>
          </cell>
          <cell r="F155">
            <v>243.321799999999</v>
          </cell>
          <cell r="K155">
            <v>9.3449460959117592E-10</v>
          </cell>
        </row>
        <row r="156">
          <cell r="D156">
            <v>1</v>
          </cell>
          <cell r="F156">
            <v>243.321799999999</v>
          </cell>
          <cell r="K156">
            <v>9.3449460959117592E-10</v>
          </cell>
        </row>
        <row r="157">
          <cell r="D157">
            <v>1</v>
          </cell>
          <cell r="F157">
            <v>243.321799999999</v>
          </cell>
          <cell r="K157">
            <v>9.3449460959117592E-10</v>
          </cell>
        </row>
        <row r="158">
          <cell r="D158">
            <v>1</v>
          </cell>
          <cell r="F158">
            <v>243.321799999999</v>
          </cell>
          <cell r="K158">
            <v>9.3449460959117592E-10</v>
          </cell>
        </row>
        <row r="159">
          <cell r="D159">
            <v>1</v>
          </cell>
          <cell r="F159">
            <v>243.321799999999</v>
          </cell>
          <cell r="K159">
            <v>9.3449460959117592E-10</v>
          </cell>
        </row>
        <row r="160">
          <cell r="D160">
            <v>1</v>
          </cell>
          <cell r="F160">
            <v>243.321799999999</v>
          </cell>
          <cell r="K160">
            <v>9.3449460959117592E-10</v>
          </cell>
        </row>
        <row r="161">
          <cell r="D161">
            <v>1</v>
          </cell>
          <cell r="F161">
            <v>243.321799999999</v>
          </cell>
          <cell r="K161">
            <v>9.3449460959117592E-10</v>
          </cell>
        </row>
        <row r="162">
          <cell r="D162">
            <v>1</v>
          </cell>
          <cell r="F162">
            <v>243.321799999999</v>
          </cell>
          <cell r="K162">
            <v>9.3449460959117592E-10</v>
          </cell>
        </row>
        <row r="163">
          <cell r="D163">
            <v>1</v>
          </cell>
          <cell r="F163">
            <v>243.321799999999</v>
          </cell>
          <cell r="K163">
            <v>9.3449460959117592E-10</v>
          </cell>
        </row>
        <row r="164">
          <cell r="D164">
            <v>1</v>
          </cell>
          <cell r="F164">
            <v>243.321799999999</v>
          </cell>
          <cell r="K164">
            <v>9.3449460959117592E-10</v>
          </cell>
        </row>
        <row r="165">
          <cell r="D165">
            <v>1</v>
          </cell>
          <cell r="F165">
            <v>243.321799999999</v>
          </cell>
          <cell r="K165">
            <v>9.3449460959117592E-10</v>
          </cell>
        </row>
        <row r="166">
          <cell r="D166">
            <v>1</v>
          </cell>
          <cell r="F166">
            <v>243.321799999999</v>
          </cell>
          <cell r="K166">
            <v>9.3449460959117592E-10</v>
          </cell>
        </row>
        <row r="167">
          <cell r="D167">
            <v>1</v>
          </cell>
          <cell r="F167">
            <v>243.321799999999</v>
          </cell>
          <cell r="K167">
            <v>9.3449460959117592E-10</v>
          </cell>
        </row>
        <row r="168">
          <cell r="D168">
            <v>1</v>
          </cell>
          <cell r="F168">
            <v>243.321799999999</v>
          </cell>
          <cell r="K168">
            <v>9.3449460959117592E-10</v>
          </cell>
        </row>
        <row r="169">
          <cell r="D169">
            <v>1</v>
          </cell>
          <cell r="F169">
            <v>243.321799999999</v>
          </cell>
          <cell r="K169">
            <v>9.3449460959117592E-10</v>
          </cell>
        </row>
        <row r="170">
          <cell r="D170">
            <v>1</v>
          </cell>
          <cell r="F170">
            <v>243.321799999999</v>
          </cell>
          <cell r="K170">
            <v>9.3449460959117592E-10</v>
          </cell>
        </row>
        <row r="171">
          <cell r="D171">
            <v>1</v>
          </cell>
          <cell r="F171">
            <v>243.321799999999</v>
          </cell>
          <cell r="K171">
            <v>9.3449460959117592E-10</v>
          </cell>
        </row>
        <row r="172">
          <cell r="D172">
            <v>1</v>
          </cell>
          <cell r="F172">
            <v>243.321799999999</v>
          </cell>
          <cell r="K172">
            <v>9.3449460959117592E-10</v>
          </cell>
        </row>
        <row r="173">
          <cell r="D173">
            <v>1</v>
          </cell>
          <cell r="F173">
            <v>243.321799999999</v>
          </cell>
          <cell r="K173">
            <v>9.3449460959117592E-10</v>
          </cell>
        </row>
        <row r="174">
          <cell r="D174">
            <v>1</v>
          </cell>
          <cell r="F174">
            <v>243.321799999999</v>
          </cell>
          <cell r="K174">
            <v>9.3449460959117592E-10</v>
          </cell>
        </row>
        <row r="175">
          <cell r="D175">
            <v>1</v>
          </cell>
          <cell r="F175">
            <v>243.321799999999</v>
          </cell>
          <cell r="K175">
            <v>9.3449460959117592E-10</v>
          </cell>
        </row>
        <row r="176">
          <cell r="D176">
            <v>1</v>
          </cell>
          <cell r="F176">
            <v>243.321799999999</v>
          </cell>
          <cell r="K176">
            <v>9.3449460959117592E-10</v>
          </cell>
        </row>
        <row r="177">
          <cell r="D177">
            <v>1</v>
          </cell>
          <cell r="F177">
            <v>243.321799999999</v>
          </cell>
          <cell r="K177">
            <v>9.3449460959117592E-10</v>
          </cell>
        </row>
        <row r="178">
          <cell r="D178">
            <v>1</v>
          </cell>
          <cell r="F178">
            <v>243.321799999999</v>
          </cell>
          <cell r="K178">
            <v>9.3449460959117592E-10</v>
          </cell>
        </row>
        <row r="179">
          <cell r="D179">
            <v>1</v>
          </cell>
          <cell r="F179">
            <v>243.321799999999</v>
          </cell>
          <cell r="K179">
            <v>9.3449460959117592E-10</v>
          </cell>
        </row>
        <row r="180">
          <cell r="D180">
            <v>1</v>
          </cell>
          <cell r="F180">
            <v>243.321799999999</v>
          </cell>
          <cell r="K180">
            <v>9.3449460959117592E-10</v>
          </cell>
        </row>
        <row r="181">
          <cell r="D181">
            <v>1</v>
          </cell>
          <cell r="F181">
            <v>243.321799999999</v>
          </cell>
          <cell r="K181">
            <v>9.3449460959117592E-10</v>
          </cell>
        </row>
        <row r="182">
          <cell r="D182">
            <v>1</v>
          </cell>
          <cell r="F182">
            <v>121.660899999999</v>
          </cell>
          <cell r="K182">
            <v>4.6724730479558796E-10</v>
          </cell>
        </row>
        <row r="183">
          <cell r="D183">
            <v>1</v>
          </cell>
          <cell r="F183">
            <v>121.660899999999</v>
          </cell>
          <cell r="K183">
            <v>4.6724730479558796E-10</v>
          </cell>
        </row>
        <row r="184">
          <cell r="D184">
            <v>1</v>
          </cell>
          <cell r="F184">
            <v>121.660899999999</v>
          </cell>
          <cell r="K184">
            <v>4.6724730479558796E-10</v>
          </cell>
        </row>
        <row r="185">
          <cell r="D185">
            <v>1</v>
          </cell>
          <cell r="F185">
            <v>121.660899999999</v>
          </cell>
          <cell r="K185">
            <v>4.6724730479558796E-10</v>
          </cell>
        </row>
        <row r="186">
          <cell r="D186">
            <v>1</v>
          </cell>
          <cell r="F186">
            <v>121.660899999999</v>
          </cell>
          <cell r="K186">
            <v>4.6724730479558796E-10</v>
          </cell>
        </row>
        <row r="187">
          <cell r="D187">
            <v>1</v>
          </cell>
          <cell r="F187">
            <v>121.660899999999</v>
          </cell>
          <cell r="K187">
            <v>4.6724730479558796E-10</v>
          </cell>
        </row>
        <row r="188">
          <cell r="D188">
            <v>1</v>
          </cell>
          <cell r="F188">
            <v>121.660899999999</v>
          </cell>
          <cell r="K188">
            <v>4.6724730479558796E-10</v>
          </cell>
        </row>
        <row r="189">
          <cell r="D189">
            <v>1</v>
          </cell>
          <cell r="F189">
            <v>121.660899999999</v>
          </cell>
          <cell r="K189">
            <v>4.6724730479558796E-10</v>
          </cell>
        </row>
        <row r="190">
          <cell r="D190">
            <v>1</v>
          </cell>
          <cell r="F190">
            <v>121.660899999999</v>
          </cell>
          <cell r="K190">
            <v>4.6724730479558796E-10</v>
          </cell>
        </row>
        <row r="191">
          <cell r="D191">
            <v>1</v>
          </cell>
          <cell r="F191">
            <v>121.660899999999</v>
          </cell>
          <cell r="K191">
            <v>4.6724730479558796E-10</v>
          </cell>
        </row>
        <row r="192">
          <cell r="D192">
            <v>1</v>
          </cell>
          <cell r="F192">
            <v>121.660899999999</v>
          </cell>
          <cell r="K192">
            <v>4.6724730479558796E-10</v>
          </cell>
        </row>
        <row r="193">
          <cell r="D193">
            <v>1</v>
          </cell>
          <cell r="F193">
            <v>121.660899999999</v>
          </cell>
          <cell r="K193">
            <v>4.6724730479558796E-10</v>
          </cell>
        </row>
        <row r="194">
          <cell r="D194">
            <v>1</v>
          </cell>
          <cell r="F194">
            <v>121.660899999999</v>
          </cell>
          <cell r="K194">
            <v>4.6724730479558796E-10</v>
          </cell>
        </row>
        <row r="195">
          <cell r="D195">
            <v>1</v>
          </cell>
          <cell r="F195">
            <v>121.660899999999</v>
          </cell>
          <cell r="K195">
            <v>4.6724730479558796E-10</v>
          </cell>
        </row>
        <row r="196">
          <cell r="D196">
            <v>1</v>
          </cell>
          <cell r="F196">
            <v>121.660899999999</v>
          </cell>
          <cell r="K196">
            <v>4.6724730479558796E-10</v>
          </cell>
        </row>
        <row r="197">
          <cell r="D197">
            <v>1</v>
          </cell>
          <cell r="F197">
            <v>121.660899999999</v>
          </cell>
          <cell r="K197">
            <v>4.6724730479558796E-10</v>
          </cell>
        </row>
        <row r="198">
          <cell r="D198">
            <v>1</v>
          </cell>
          <cell r="F198">
            <v>121.660899999999</v>
          </cell>
          <cell r="K198">
            <v>4.6724730479558796E-10</v>
          </cell>
        </row>
        <row r="199">
          <cell r="D199">
            <v>1</v>
          </cell>
          <cell r="F199">
            <v>121.660899999999</v>
          </cell>
          <cell r="K199">
            <v>4.6724730479558796E-10</v>
          </cell>
        </row>
        <row r="200">
          <cell r="D200">
            <v>1</v>
          </cell>
          <cell r="F200">
            <v>121.660899999999</v>
          </cell>
          <cell r="K200">
            <v>4.6724730479558796E-10</v>
          </cell>
        </row>
        <row r="201">
          <cell r="D201">
            <v>1</v>
          </cell>
          <cell r="F201">
            <v>121.660899999999</v>
          </cell>
          <cell r="K201">
            <v>4.6724730479558796E-10</v>
          </cell>
        </row>
        <row r="202">
          <cell r="D202">
            <v>1</v>
          </cell>
          <cell r="F202">
            <v>121.660899999999</v>
          </cell>
          <cell r="K202">
            <v>4.6724730479558796E-10</v>
          </cell>
        </row>
        <row r="203">
          <cell r="D203">
            <v>1</v>
          </cell>
          <cell r="F203">
            <v>121.660899999999</v>
          </cell>
          <cell r="K203">
            <v>4.6724730479558796E-10</v>
          </cell>
        </row>
        <row r="204">
          <cell r="D204">
            <v>1</v>
          </cell>
          <cell r="F204">
            <v>121.660899999999</v>
          </cell>
          <cell r="K204">
            <v>4.6724730479558796E-10</v>
          </cell>
        </row>
        <row r="205">
          <cell r="D205">
            <v>1</v>
          </cell>
          <cell r="F205">
            <v>121.660899999999</v>
          </cell>
          <cell r="K205">
            <v>4.6724730479558796E-10</v>
          </cell>
        </row>
        <row r="206">
          <cell r="D206">
            <v>1</v>
          </cell>
          <cell r="F206">
            <v>121.660899999999</v>
          </cell>
          <cell r="K206">
            <v>4.6724730479558796E-10</v>
          </cell>
        </row>
        <row r="207">
          <cell r="D207">
            <v>1</v>
          </cell>
          <cell r="F207">
            <v>121.660899999999</v>
          </cell>
          <cell r="K207">
            <v>4.6724730479558796E-10</v>
          </cell>
        </row>
        <row r="208">
          <cell r="D208">
            <v>1</v>
          </cell>
          <cell r="F208">
            <v>121.660899999999</v>
          </cell>
          <cell r="K208">
            <v>4.6724730479558796E-10</v>
          </cell>
        </row>
        <row r="209">
          <cell r="D209">
            <v>1</v>
          </cell>
          <cell r="F209">
            <v>121.660899999999</v>
          </cell>
          <cell r="K209">
            <v>4.6724730479558796E-10</v>
          </cell>
        </row>
        <row r="210">
          <cell r="D210">
            <v>1</v>
          </cell>
          <cell r="F210">
            <v>121.660899999999</v>
          </cell>
          <cell r="K210">
            <v>4.6724730479558796E-10</v>
          </cell>
        </row>
        <row r="211">
          <cell r="D211">
            <v>1</v>
          </cell>
          <cell r="F211">
            <v>121.660899999999</v>
          </cell>
          <cell r="K211">
            <v>4.6724730479558796E-10</v>
          </cell>
        </row>
        <row r="212">
          <cell r="D212">
            <v>1</v>
          </cell>
          <cell r="F212">
            <v>121.660899999999</v>
          </cell>
          <cell r="K212">
            <v>4.6724730479558796E-10</v>
          </cell>
        </row>
        <row r="213">
          <cell r="D213">
            <v>1</v>
          </cell>
          <cell r="F213">
            <v>121.660899999999</v>
          </cell>
          <cell r="K213">
            <v>4.6724730479558796E-10</v>
          </cell>
        </row>
        <row r="214">
          <cell r="D214">
            <v>1</v>
          </cell>
          <cell r="F214">
            <v>121.660899999999</v>
          </cell>
          <cell r="K214">
            <v>4.6724730479558796E-10</v>
          </cell>
        </row>
        <row r="215">
          <cell r="D215">
            <v>1</v>
          </cell>
          <cell r="F215">
            <v>121.660899999999</v>
          </cell>
          <cell r="K215">
            <v>4.6724730479558796E-10</v>
          </cell>
        </row>
        <row r="216">
          <cell r="D216">
            <v>1</v>
          </cell>
          <cell r="F216">
            <v>121.660899999999</v>
          </cell>
          <cell r="K216">
            <v>4.6724730479558796E-10</v>
          </cell>
        </row>
        <row r="217">
          <cell r="D217">
            <v>1</v>
          </cell>
          <cell r="F217">
            <v>121.660899999999</v>
          </cell>
          <cell r="K217">
            <v>4.6724730479558796E-10</v>
          </cell>
        </row>
        <row r="218">
          <cell r="D218">
            <v>1</v>
          </cell>
          <cell r="F218">
            <v>121.660899999999</v>
          </cell>
          <cell r="K218">
            <v>4.6724730479558796E-10</v>
          </cell>
        </row>
        <row r="219">
          <cell r="D219">
            <v>1</v>
          </cell>
          <cell r="F219">
            <v>121.660899999999</v>
          </cell>
          <cell r="K219">
            <v>4.6724730479558796E-10</v>
          </cell>
        </row>
        <row r="220">
          <cell r="D220">
            <v>1</v>
          </cell>
          <cell r="F220">
            <v>121.660899999999</v>
          </cell>
          <cell r="K220">
            <v>4.6724730479558796E-10</v>
          </cell>
        </row>
        <row r="221">
          <cell r="D221">
            <v>1</v>
          </cell>
          <cell r="F221">
            <v>121.660899999999</v>
          </cell>
          <cell r="K221">
            <v>4.6724730479558796E-10</v>
          </cell>
        </row>
        <row r="222">
          <cell r="D222">
            <v>1</v>
          </cell>
          <cell r="F222">
            <v>121.660899999999</v>
          </cell>
          <cell r="K222">
            <v>4.6724730479558796E-10</v>
          </cell>
        </row>
        <row r="223">
          <cell r="D223">
            <v>1</v>
          </cell>
          <cell r="F223">
            <v>121.660899999999</v>
          </cell>
          <cell r="K223">
            <v>4.6724730479558796E-10</v>
          </cell>
        </row>
        <row r="224">
          <cell r="D224">
            <v>1</v>
          </cell>
          <cell r="F224">
            <v>121.660899999999</v>
          </cell>
          <cell r="K224">
            <v>4.6724730479558796E-10</v>
          </cell>
        </row>
        <row r="225">
          <cell r="D225">
            <v>1</v>
          </cell>
          <cell r="F225">
            <v>121.660899999999</v>
          </cell>
          <cell r="K225">
            <v>4.6724730479558796E-10</v>
          </cell>
        </row>
        <row r="226">
          <cell r="D226">
            <v>1</v>
          </cell>
          <cell r="F226">
            <v>121.660899999999</v>
          </cell>
          <cell r="K226">
            <v>4.6724730479558796E-10</v>
          </cell>
        </row>
        <row r="227">
          <cell r="D227">
            <v>1</v>
          </cell>
          <cell r="F227">
            <v>121.660899999999</v>
          </cell>
          <cell r="K227">
            <v>4.6724730479558796E-10</v>
          </cell>
        </row>
        <row r="228">
          <cell r="D228">
            <v>1</v>
          </cell>
          <cell r="F228">
            <v>121.660899999999</v>
          </cell>
          <cell r="K228">
            <v>4.6724730479558796E-10</v>
          </cell>
        </row>
        <row r="229">
          <cell r="D229">
            <v>1</v>
          </cell>
          <cell r="F229">
            <v>121.660899999999</v>
          </cell>
          <cell r="K229">
            <v>4.6724730479558796E-10</v>
          </cell>
        </row>
        <row r="230">
          <cell r="D230">
            <v>1</v>
          </cell>
          <cell r="F230">
            <v>121.660899999999</v>
          </cell>
          <cell r="K230">
            <v>4.6724730479558796E-10</v>
          </cell>
        </row>
        <row r="231">
          <cell r="D231">
            <v>1</v>
          </cell>
          <cell r="F231">
            <v>121.660899999999</v>
          </cell>
          <cell r="K231">
            <v>4.6724730479558796E-10</v>
          </cell>
        </row>
        <row r="232">
          <cell r="D232">
            <v>1</v>
          </cell>
          <cell r="F232">
            <v>121.660899999999</v>
          </cell>
          <cell r="K232">
            <v>4.6724730479558796E-10</v>
          </cell>
        </row>
        <row r="233">
          <cell r="D233">
            <v>1</v>
          </cell>
          <cell r="F233">
            <v>121.660899999999</v>
          </cell>
          <cell r="K233">
            <v>4.6724730479558796E-10</v>
          </cell>
        </row>
        <row r="234">
          <cell r="D234">
            <v>1</v>
          </cell>
          <cell r="F234">
            <v>121.660899999999</v>
          </cell>
          <cell r="K234">
            <v>4.6724730479558796E-10</v>
          </cell>
        </row>
        <row r="235">
          <cell r="D235">
            <v>1</v>
          </cell>
          <cell r="F235">
            <v>121.660899999999</v>
          </cell>
          <cell r="K235">
            <v>4.6724730479558796E-10</v>
          </cell>
        </row>
        <row r="236">
          <cell r="D236">
            <v>1</v>
          </cell>
          <cell r="F236">
            <v>121.660899999999</v>
          </cell>
          <cell r="K236">
            <v>4.6724730479558796E-10</v>
          </cell>
        </row>
        <row r="237">
          <cell r="D237">
            <v>1</v>
          </cell>
          <cell r="F237">
            <v>121.660899999999</v>
          </cell>
          <cell r="K237">
            <v>4.6724730479558796E-10</v>
          </cell>
        </row>
        <row r="238">
          <cell r="D238">
            <v>1</v>
          </cell>
          <cell r="F238">
            <v>121.660899999999</v>
          </cell>
          <cell r="K238">
            <v>4.6724730479558796E-10</v>
          </cell>
        </row>
        <row r="239">
          <cell r="D239">
            <v>1</v>
          </cell>
          <cell r="F239">
            <v>121.660899999999</v>
          </cell>
          <cell r="K239">
            <v>4.6724730479558796E-10</v>
          </cell>
        </row>
        <row r="240">
          <cell r="D240">
            <v>1</v>
          </cell>
          <cell r="F240">
            <v>121.660899999999</v>
          </cell>
          <cell r="K240">
            <v>4.6724730479558796E-10</v>
          </cell>
        </row>
        <row r="241">
          <cell r="D241">
            <v>1</v>
          </cell>
          <cell r="F241">
            <v>121.660899999999</v>
          </cell>
          <cell r="K241">
            <v>4.6724730479558796E-10</v>
          </cell>
        </row>
        <row r="242">
          <cell r="D242">
            <v>1</v>
          </cell>
          <cell r="F242">
            <v>121.660899999999</v>
          </cell>
          <cell r="K242">
            <v>4.6724730479558796E-10</v>
          </cell>
        </row>
        <row r="243">
          <cell r="D243">
            <v>1</v>
          </cell>
          <cell r="F243">
            <v>121.660899999999</v>
          </cell>
          <cell r="K243">
            <v>4.6724730479558796E-10</v>
          </cell>
        </row>
        <row r="244">
          <cell r="D244">
            <v>1</v>
          </cell>
          <cell r="F244">
            <v>121.660899999999</v>
          </cell>
          <cell r="K244">
            <v>4.6724730479558796E-10</v>
          </cell>
        </row>
        <row r="245">
          <cell r="D245">
            <v>1</v>
          </cell>
          <cell r="F245">
            <v>121.660899999999</v>
          </cell>
          <cell r="K245">
            <v>4.6724730479558796E-10</v>
          </cell>
        </row>
        <row r="246">
          <cell r="D246">
            <v>1</v>
          </cell>
          <cell r="F246">
            <v>121.660899999999</v>
          </cell>
          <cell r="K246">
            <v>4.6724730479558796E-10</v>
          </cell>
        </row>
        <row r="247">
          <cell r="D247">
            <v>1</v>
          </cell>
          <cell r="F247">
            <v>121.660899999999</v>
          </cell>
          <cell r="K247">
            <v>4.6724730479558796E-10</v>
          </cell>
        </row>
        <row r="248">
          <cell r="D248">
            <v>1</v>
          </cell>
          <cell r="F248">
            <v>121.660899999999</v>
          </cell>
          <cell r="K248">
            <v>4.6724730479558796E-10</v>
          </cell>
        </row>
        <row r="249">
          <cell r="D249">
            <v>1</v>
          </cell>
          <cell r="F249">
            <v>121.660899999999</v>
          </cell>
          <cell r="K249">
            <v>4.6724730479558796E-10</v>
          </cell>
        </row>
        <row r="250">
          <cell r="D250">
            <v>1</v>
          </cell>
          <cell r="F250">
            <v>121.660899999999</v>
          </cell>
          <cell r="K250">
            <v>4.6724730479558796E-10</v>
          </cell>
        </row>
        <row r="251">
          <cell r="D251">
            <v>1</v>
          </cell>
          <cell r="F251">
            <v>121.660899999999</v>
          </cell>
          <cell r="K251">
            <v>4.6724730479558796E-10</v>
          </cell>
        </row>
        <row r="252">
          <cell r="D252">
            <v>1</v>
          </cell>
          <cell r="F252">
            <v>121.660899999999</v>
          </cell>
          <cell r="K252">
            <v>4.6724730479558796E-10</v>
          </cell>
        </row>
        <row r="253">
          <cell r="D253">
            <v>1</v>
          </cell>
          <cell r="F253">
            <v>121.660899999999</v>
          </cell>
          <cell r="K253">
            <v>4.6724730479558796E-10</v>
          </cell>
        </row>
        <row r="254">
          <cell r="D254">
            <v>1</v>
          </cell>
          <cell r="F254">
            <v>121.660899999999</v>
          </cell>
          <cell r="K254">
            <v>4.6724730479558796E-10</v>
          </cell>
        </row>
        <row r="255">
          <cell r="D255">
            <v>1</v>
          </cell>
          <cell r="F255">
            <v>121.660899999999</v>
          </cell>
          <cell r="K255">
            <v>4.6724730479558796E-10</v>
          </cell>
        </row>
        <row r="256">
          <cell r="D256">
            <v>1</v>
          </cell>
          <cell r="F256">
            <v>121.660899999999</v>
          </cell>
          <cell r="K256">
            <v>4.6724730479558796E-10</v>
          </cell>
        </row>
        <row r="257">
          <cell r="D257">
            <v>1</v>
          </cell>
          <cell r="F257">
            <v>121.660899999999</v>
          </cell>
          <cell r="K257">
            <v>4.6724730479558796E-10</v>
          </cell>
        </row>
        <row r="258">
          <cell r="D258">
            <v>1</v>
          </cell>
          <cell r="F258">
            <v>121.660899999999</v>
          </cell>
          <cell r="K258">
            <v>4.6724730479558796E-10</v>
          </cell>
        </row>
        <row r="259">
          <cell r="D259">
            <v>1</v>
          </cell>
          <cell r="F259">
            <v>121.660899999999</v>
          </cell>
          <cell r="K259">
            <v>4.6724730479558796E-10</v>
          </cell>
        </row>
        <row r="260">
          <cell r="D260">
            <v>1</v>
          </cell>
          <cell r="F260">
            <v>121.660899999999</v>
          </cell>
          <cell r="K260">
            <v>4.6724730479558796E-10</v>
          </cell>
        </row>
        <row r="261">
          <cell r="D261">
            <v>1</v>
          </cell>
          <cell r="F261">
            <v>121.660899999999</v>
          </cell>
          <cell r="K261">
            <v>4.6724730479558796E-10</v>
          </cell>
        </row>
        <row r="262">
          <cell r="D262">
            <v>1</v>
          </cell>
          <cell r="F262">
            <v>121.660899999999</v>
          </cell>
          <cell r="K262">
            <v>4.6724730479558796E-10</v>
          </cell>
        </row>
        <row r="263">
          <cell r="D263">
            <v>1</v>
          </cell>
          <cell r="F263">
            <v>121.660899999999</v>
          </cell>
          <cell r="K263">
            <v>4.6724730479558796E-10</v>
          </cell>
        </row>
        <row r="264">
          <cell r="D264">
            <v>1</v>
          </cell>
          <cell r="F264">
            <v>121.660899999999</v>
          </cell>
          <cell r="K264">
            <v>4.6724730479558796E-10</v>
          </cell>
        </row>
        <row r="265">
          <cell r="D265">
            <v>1</v>
          </cell>
          <cell r="F265">
            <v>121.660899999999</v>
          </cell>
          <cell r="K265">
            <v>4.6724730479558796E-10</v>
          </cell>
        </row>
        <row r="266">
          <cell r="D266">
            <v>1</v>
          </cell>
          <cell r="F266">
            <v>121.660899999999</v>
          </cell>
          <cell r="K266">
            <v>4.6724730479558796E-10</v>
          </cell>
        </row>
        <row r="267">
          <cell r="D267">
            <v>1</v>
          </cell>
          <cell r="F267">
            <v>121.660899999999</v>
          </cell>
          <cell r="K267">
            <v>4.6724730479558796E-10</v>
          </cell>
        </row>
        <row r="268">
          <cell r="D268">
            <v>1</v>
          </cell>
          <cell r="F268">
            <v>121.660899999999</v>
          </cell>
          <cell r="K268">
            <v>4.6724730479558796E-10</v>
          </cell>
        </row>
        <row r="269">
          <cell r="D269">
            <v>1</v>
          </cell>
          <cell r="F269">
            <v>121.660899999999</v>
          </cell>
          <cell r="K269">
            <v>4.6724730479558796E-10</v>
          </cell>
        </row>
        <row r="270">
          <cell r="D270">
            <v>1</v>
          </cell>
          <cell r="F270">
            <v>121.660899999999</v>
          </cell>
          <cell r="K270">
            <v>4.6724730479558796E-10</v>
          </cell>
        </row>
        <row r="271">
          <cell r="D271">
            <v>1</v>
          </cell>
          <cell r="F271">
            <v>121.660899999999</v>
          </cell>
          <cell r="K271">
            <v>4.6724730479558796E-10</v>
          </cell>
        </row>
        <row r="272">
          <cell r="D272">
            <v>1</v>
          </cell>
          <cell r="F272">
            <v>121.660899999999</v>
          </cell>
          <cell r="K272">
            <v>4.6724730479558796E-10</v>
          </cell>
        </row>
        <row r="273">
          <cell r="D273">
            <v>1</v>
          </cell>
          <cell r="F273">
            <v>121.660899999999</v>
          </cell>
          <cell r="K273">
            <v>4.6724730479558796E-10</v>
          </cell>
        </row>
        <row r="274">
          <cell r="D274">
            <v>1</v>
          </cell>
          <cell r="F274">
            <v>121.660899999999</v>
          </cell>
          <cell r="K274">
            <v>4.6724730479558796E-10</v>
          </cell>
        </row>
        <row r="275">
          <cell r="D275">
            <v>1</v>
          </cell>
          <cell r="F275">
            <v>121.660899999999</v>
          </cell>
          <cell r="K275">
            <v>4.6724730479558796E-10</v>
          </cell>
        </row>
        <row r="276">
          <cell r="D276">
            <v>1</v>
          </cell>
          <cell r="F276">
            <v>121.660899999999</v>
          </cell>
          <cell r="K276">
            <v>4.6724730479558796E-10</v>
          </cell>
        </row>
        <row r="277">
          <cell r="D277">
            <v>1</v>
          </cell>
          <cell r="F277">
            <v>121.660899999999</v>
          </cell>
          <cell r="K277">
            <v>4.6724730479558796E-10</v>
          </cell>
        </row>
        <row r="278">
          <cell r="D278">
            <v>1</v>
          </cell>
          <cell r="F278">
            <v>121.660899999999</v>
          </cell>
          <cell r="K278">
            <v>4.6724730479558796E-10</v>
          </cell>
        </row>
        <row r="279">
          <cell r="D279">
            <v>1</v>
          </cell>
          <cell r="F279">
            <v>121.660899999999</v>
          </cell>
          <cell r="K279">
            <v>4.6724730479558796E-10</v>
          </cell>
        </row>
        <row r="280">
          <cell r="D280">
            <v>1</v>
          </cell>
          <cell r="F280">
            <v>121.660899999999</v>
          </cell>
          <cell r="K280">
            <v>4.6724730479558796E-10</v>
          </cell>
        </row>
        <row r="281">
          <cell r="D281">
            <v>1</v>
          </cell>
          <cell r="F281">
            <v>121.660899999999</v>
          </cell>
          <cell r="K281">
            <v>4.6724730479558796E-10</v>
          </cell>
        </row>
        <row r="282">
          <cell r="D282">
            <v>1</v>
          </cell>
          <cell r="F282">
            <v>121.660899999999</v>
          </cell>
          <cell r="K282">
            <v>4.6724730479558796E-10</v>
          </cell>
        </row>
        <row r="283">
          <cell r="D283">
            <v>1</v>
          </cell>
          <cell r="F283">
            <v>121.660899999999</v>
          </cell>
          <cell r="K283">
            <v>4.6724730479558796E-10</v>
          </cell>
        </row>
        <row r="284">
          <cell r="D284">
            <v>1</v>
          </cell>
          <cell r="F284">
            <v>121.660899999999</v>
          </cell>
          <cell r="K284">
            <v>4.6724730479558796E-10</v>
          </cell>
        </row>
        <row r="285">
          <cell r="D285">
            <v>1</v>
          </cell>
          <cell r="F285">
            <v>121.660899999999</v>
          </cell>
          <cell r="K285">
            <v>4.6724730479558796E-10</v>
          </cell>
        </row>
        <row r="286">
          <cell r="D286">
            <v>1</v>
          </cell>
          <cell r="F286">
            <v>121.660899999999</v>
          </cell>
          <cell r="K286">
            <v>4.6724730479558796E-10</v>
          </cell>
        </row>
        <row r="287">
          <cell r="D287">
            <v>1</v>
          </cell>
          <cell r="F287">
            <v>121.660899999999</v>
          </cell>
          <cell r="K287">
            <v>4.6724730479558796E-10</v>
          </cell>
        </row>
        <row r="288">
          <cell r="D288">
            <v>1</v>
          </cell>
          <cell r="F288">
            <v>121.660899999999</v>
          </cell>
          <cell r="K288">
            <v>4.6724730479558796E-10</v>
          </cell>
        </row>
        <row r="289">
          <cell r="D289">
            <v>1</v>
          </cell>
          <cell r="F289">
            <v>121.660899999999</v>
          </cell>
          <cell r="K289">
            <v>4.6724730479558796E-10</v>
          </cell>
        </row>
        <row r="290">
          <cell r="D290">
            <v>1</v>
          </cell>
          <cell r="F290">
            <v>121.660899999999</v>
          </cell>
          <cell r="K290">
            <v>4.6724730479558796E-10</v>
          </cell>
        </row>
        <row r="291">
          <cell r="D291">
            <v>1</v>
          </cell>
          <cell r="F291">
            <v>121.660899999999</v>
          </cell>
          <cell r="K291">
            <v>4.6724730479558796E-10</v>
          </cell>
        </row>
        <row r="292">
          <cell r="D292">
            <v>1</v>
          </cell>
          <cell r="F292">
            <v>121.660899999999</v>
          </cell>
          <cell r="K292">
            <v>4.6724730479558796E-10</v>
          </cell>
        </row>
        <row r="293">
          <cell r="D293">
            <v>1</v>
          </cell>
          <cell r="F293">
            <v>121.660899999999</v>
          </cell>
          <cell r="K293">
            <v>4.6724730479558796E-10</v>
          </cell>
        </row>
        <row r="294">
          <cell r="D294">
            <v>1</v>
          </cell>
          <cell r="F294">
            <v>121.660899999999</v>
          </cell>
          <cell r="K294">
            <v>4.6724730479558796E-10</v>
          </cell>
        </row>
        <row r="295">
          <cell r="D295">
            <v>1</v>
          </cell>
          <cell r="F295">
            <v>121.660899999999</v>
          </cell>
          <cell r="K295">
            <v>4.6724730479558796E-10</v>
          </cell>
        </row>
        <row r="296">
          <cell r="D296">
            <v>1</v>
          </cell>
          <cell r="F296">
            <v>121.660899999999</v>
          </cell>
          <cell r="K296">
            <v>4.6724730479558796E-10</v>
          </cell>
        </row>
        <row r="297">
          <cell r="D297">
            <v>1</v>
          </cell>
          <cell r="F297">
            <v>121.660899999999</v>
          </cell>
          <cell r="K297">
            <v>4.6724730479558796E-10</v>
          </cell>
        </row>
        <row r="298">
          <cell r="D298">
            <v>1</v>
          </cell>
          <cell r="F298">
            <v>121.660899999999</v>
          </cell>
          <cell r="K298">
            <v>4.6724730479558796E-10</v>
          </cell>
        </row>
        <row r="299">
          <cell r="D299">
            <v>1</v>
          </cell>
          <cell r="F299">
            <v>121.660899999999</v>
          </cell>
          <cell r="K299">
            <v>4.6724730479558796E-10</v>
          </cell>
        </row>
        <row r="300">
          <cell r="D300">
            <v>1</v>
          </cell>
          <cell r="F300">
            <v>121.660899999999</v>
          </cell>
          <cell r="K300">
            <v>4.6724730479558796E-10</v>
          </cell>
        </row>
        <row r="301">
          <cell r="D301">
            <v>1</v>
          </cell>
          <cell r="F301">
            <v>121.660899999999</v>
          </cell>
          <cell r="K301">
            <v>4.6724730479558796E-10</v>
          </cell>
        </row>
        <row r="302">
          <cell r="D302">
            <v>1</v>
          </cell>
          <cell r="F302">
            <v>121.660899999999</v>
          </cell>
          <cell r="K302">
            <v>4.6724730479558796E-10</v>
          </cell>
        </row>
        <row r="303">
          <cell r="D303">
            <v>1</v>
          </cell>
          <cell r="F303">
            <v>121.660899999999</v>
          </cell>
          <cell r="K303">
            <v>4.6724730479558796E-10</v>
          </cell>
        </row>
        <row r="304">
          <cell r="D304">
            <v>1</v>
          </cell>
          <cell r="F304">
            <v>121.660899999999</v>
          </cell>
          <cell r="K304">
            <v>4.6724730479558796E-10</v>
          </cell>
        </row>
        <row r="305">
          <cell r="D305">
            <v>1</v>
          </cell>
          <cell r="F305">
            <v>121.660899999999</v>
          </cell>
          <cell r="K305">
            <v>4.6724730479558796E-10</v>
          </cell>
        </row>
        <row r="306">
          <cell r="D306">
            <v>1</v>
          </cell>
          <cell r="F306">
            <v>121.660899999999</v>
          </cell>
          <cell r="K306">
            <v>4.6724730479558796E-10</v>
          </cell>
        </row>
        <row r="307">
          <cell r="D307">
            <v>1</v>
          </cell>
          <cell r="F307">
            <v>121.660899999999</v>
          </cell>
          <cell r="K307">
            <v>4.6724730479558796E-10</v>
          </cell>
        </row>
        <row r="308">
          <cell r="D308">
            <v>1</v>
          </cell>
          <cell r="F308">
            <v>121.660899999999</v>
          </cell>
          <cell r="K308">
            <v>4.6724730479558796E-10</v>
          </cell>
        </row>
        <row r="309">
          <cell r="D309">
            <v>1</v>
          </cell>
          <cell r="F309">
            <v>121.660899999999</v>
          </cell>
          <cell r="K309">
            <v>4.6724730479558796E-10</v>
          </cell>
        </row>
        <row r="310">
          <cell r="D310">
            <v>1</v>
          </cell>
          <cell r="F310">
            <v>121.660899999999</v>
          </cell>
          <cell r="K310">
            <v>4.6724730479558796E-10</v>
          </cell>
        </row>
        <row r="311">
          <cell r="D311">
            <v>1</v>
          </cell>
          <cell r="F311">
            <v>121.660899999999</v>
          </cell>
          <cell r="K311">
            <v>4.6724730479558796E-10</v>
          </cell>
        </row>
        <row r="312">
          <cell r="D312">
            <v>2</v>
          </cell>
          <cell r="F312">
            <v>50854.256199999902</v>
          </cell>
          <cell r="K312">
            <v>5.7407268078657298E-6</v>
          </cell>
        </row>
        <row r="313">
          <cell r="D313">
            <v>2</v>
          </cell>
          <cell r="F313">
            <v>4988.0968999999996</v>
          </cell>
          <cell r="K313">
            <v>3.8895885608955599E-7</v>
          </cell>
        </row>
        <row r="314">
          <cell r="D314">
            <v>2</v>
          </cell>
          <cell r="F314">
            <v>2919.8615999999902</v>
          </cell>
          <cell r="K314">
            <v>4.0982382086234299E-8</v>
          </cell>
        </row>
        <row r="315">
          <cell r="D315">
            <v>2</v>
          </cell>
          <cell r="F315">
            <v>1703.25259999999</v>
          </cell>
          <cell r="K315">
            <v>2.1677737298337199E-8</v>
          </cell>
        </row>
        <row r="316">
          <cell r="D316">
            <v>2</v>
          </cell>
          <cell r="F316">
            <v>1216.6089999999999</v>
          </cell>
          <cell r="K316">
            <v>5.5447638059817601E-9</v>
          </cell>
        </row>
        <row r="317">
          <cell r="D317">
            <v>2</v>
          </cell>
          <cell r="F317">
            <v>851.62629999999899</v>
          </cell>
          <cell r="K317">
            <v>4.3834329241196297E-9</v>
          </cell>
        </row>
        <row r="318">
          <cell r="D318">
            <v>2</v>
          </cell>
          <cell r="F318">
            <v>486.64359999999903</v>
          </cell>
          <cell r="K318">
            <v>1.82964207772588E-9</v>
          </cell>
        </row>
        <row r="319">
          <cell r="D319">
            <v>2</v>
          </cell>
          <cell r="F319">
            <v>364.982699999999</v>
          </cell>
          <cell r="K319">
            <v>4.3125077366065699E-10</v>
          </cell>
        </row>
        <row r="320">
          <cell r="D320">
            <v>2</v>
          </cell>
          <cell r="F320">
            <v>243.321799999999</v>
          </cell>
          <cell r="K320">
            <v>9.1482103886294102E-10</v>
          </cell>
        </row>
        <row r="321">
          <cell r="D321">
            <v>2</v>
          </cell>
          <cell r="F321">
            <v>243.321799999999</v>
          </cell>
          <cell r="K321">
            <v>9.1482103886294102E-10</v>
          </cell>
        </row>
        <row r="322">
          <cell r="D322">
            <v>2</v>
          </cell>
          <cell r="F322">
            <v>243.321799999999</v>
          </cell>
          <cell r="K322">
            <v>9.1482103886294102E-10</v>
          </cell>
        </row>
        <row r="323">
          <cell r="D323">
            <v>2</v>
          </cell>
          <cell r="F323">
            <v>243.321799999999</v>
          </cell>
          <cell r="K323">
            <v>9.1482103886294102E-10</v>
          </cell>
        </row>
        <row r="324">
          <cell r="D324">
            <v>2</v>
          </cell>
          <cell r="F324">
            <v>121.660899999999</v>
          </cell>
          <cell r="K324">
            <v>4.5741051943146999E-10</v>
          </cell>
        </row>
        <row r="325">
          <cell r="D325">
            <v>2</v>
          </cell>
          <cell r="F325">
            <v>121.660899999999</v>
          </cell>
          <cell r="K325">
            <v>4.5741051943146999E-10</v>
          </cell>
        </row>
        <row r="326">
          <cell r="D326">
            <v>2</v>
          </cell>
          <cell r="F326">
            <v>121.660899999999</v>
          </cell>
          <cell r="K326">
            <v>4.5741051943146999E-10</v>
          </cell>
        </row>
        <row r="327">
          <cell r="D327">
            <v>2</v>
          </cell>
          <cell r="F327">
            <v>121.660899999999</v>
          </cell>
          <cell r="K327">
            <v>4.5741051943146999E-10</v>
          </cell>
        </row>
        <row r="328">
          <cell r="D328">
            <v>2</v>
          </cell>
          <cell r="F328">
            <v>121.660899999999</v>
          </cell>
          <cell r="K328">
            <v>4.5741051943146999E-10</v>
          </cell>
        </row>
        <row r="329">
          <cell r="D329">
            <v>2</v>
          </cell>
          <cell r="F329">
            <v>121.660899999999</v>
          </cell>
          <cell r="K329">
            <v>4.5741051943146999E-10</v>
          </cell>
        </row>
        <row r="330">
          <cell r="D330">
            <v>2</v>
          </cell>
          <cell r="F330">
            <v>121.660899999999</v>
          </cell>
          <cell r="K330">
            <v>4.5741051943146999E-10</v>
          </cell>
        </row>
        <row r="331">
          <cell r="D331">
            <v>2</v>
          </cell>
          <cell r="F331">
            <v>121.660899999999</v>
          </cell>
          <cell r="K331">
            <v>4.5741051943146999E-10</v>
          </cell>
        </row>
        <row r="332">
          <cell r="D332">
            <v>2</v>
          </cell>
          <cell r="F332">
            <v>121.660899999999</v>
          </cell>
          <cell r="K332">
            <v>4.5741051943146999E-10</v>
          </cell>
        </row>
        <row r="333">
          <cell r="D333">
            <v>2</v>
          </cell>
          <cell r="F333">
            <v>121.660899999999</v>
          </cell>
          <cell r="K333">
            <v>4.5741051943146999E-10</v>
          </cell>
        </row>
        <row r="334">
          <cell r="D334">
            <v>2</v>
          </cell>
          <cell r="F334">
            <v>121.660899999999</v>
          </cell>
          <cell r="K334">
            <v>4.5741051943146999E-10</v>
          </cell>
        </row>
        <row r="335">
          <cell r="D335">
            <v>2</v>
          </cell>
          <cell r="F335">
            <v>121.660899999999</v>
          </cell>
          <cell r="K335">
            <v>4.5741051943146999E-10</v>
          </cell>
        </row>
        <row r="336">
          <cell r="D336">
            <v>2</v>
          </cell>
          <cell r="F336">
            <v>121.660899999999</v>
          </cell>
          <cell r="K336">
            <v>4.5741051943146999E-10</v>
          </cell>
        </row>
        <row r="337">
          <cell r="D337">
            <v>2</v>
          </cell>
          <cell r="F337">
            <v>121.660899999999</v>
          </cell>
          <cell r="K337">
            <v>4.5741051943146999E-10</v>
          </cell>
        </row>
        <row r="338">
          <cell r="D338">
            <v>2</v>
          </cell>
          <cell r="F338">
            <v>121.660899999999</v>
          </cell>
          <cell r="K338">
            <v>4.5741051943146999E-10</v>
          </cell>
        </row>
        <row r="339">
          <cell r="D339">
            <v>2</v>
          </cell>
          <cell r="F339">
            <v>121.660899999999</v>
          </cell>
          <cell r="K339">
            <v>4.5741051943146999E-10</v>
          </cell>
        </row>
        <row r="340">
          <cell r="D340">
            <v>2</v>
          </cell>
          <cell r="F340">
            <v>121.660899999999</v>
          </cell>
          <cell r="K340">
            <v>4.5741051943146999E-10</v>
          </cell>
        </row>
        <row r="341">
          <cell r="D341">
            <v>2</v>
          </cell>
          <cell r="F341">
            <v>121.660899999999</v>
          </cell>
          <cell r="K341">
            <v>4.5741051943146999E-10</v>
          </cell>
        </row>
        <row r="342">
          <cell r="D342">
            <v>2</v>
          </cell>
          <cell r="F342">
            <v>121.660899999999</v>
          </cell>
          <cell r="K342">
            <v>4.5741051943146999E-10</v>
          </cell>
        </row>
        <row r="343">
          <cell r="D343">
            <v>2</v>
          </cell>
          <cell r="F343">
            <v>121.660899999999</v>
          </cell>
          <cell r="K343">
            <v>4.5741051943146999E-10</v>
          </cell>
        </row>
        <row r="344">
          <cell r="D344">
            <v>2</v>
          </cell>
          <cell r="F344">
            <v>121.660899999999</v>
          </cell>
          <cell r="K344">
            <v>4.5741051943146999E-10</v>
          </cell>
        </row>
        <row r="345">
          <cell r="D345">
            <v>2</v>
          </cell>
          <cell r="F345">
            <v>121.660899999999</v>
          </cell>
          <cell r="K345">
            <v>4.5741051943146999E-10</v>
          </cell>
        </row>
        <row r="346">
          <cell r="D346">
            <v>2</v>
          </cell>
          <cell r="F346">
            <v>121.660899999999</v>
          </cell>
          <cell r="K346">
            <v>4.5741051943146999E-10</v>
          </cell>
        </row>
        <row r="347">
          <cell r="D347">
            <v>2</v>
          </cell>
          <cell r="F347">
            <v>121.660899999999</v>
          </cell>
          <cell r="K347">
            <v>4.5741051943146999E-10</v>
          </cell>
        </row>
        <row r="348">
          <cell r="D348">
            <v>2</v>
          </cell>
          <cell r="F348">
            <v>121.660899999999</v>
          </cell>
          <cell r="K348">
            <v>4.5741051943146999E-10</v>
          </cell>
        </row>
        <row r="349">
          <cell r="D349">
            <v>2</v>
          </cell>
          <cell r="F349">
            <v>121.660899999999</v>
          </cell>
          <cell r="K349">
            <v>4.5741051943146999E-10</v>
          </cell>
        </row>
        <row r="350">
          <cell r="D350">
            <v>2</v>
          </cell>
          <cell r="F350">
            <v>121.660899999999</v>
          </cell>
          <cell r="K350">
            <v>4.5741051943146999E-10</v>
          </cell>
        </row>
        <row r="351">
          <cell r="D351">
            <v>2</v>
          </cell>
          <cell r="F351">
            <v>121.660899999999</v>
          </cell>
          <cell r="K351">
            <v>4.5741051943146999E-10</v>
          </cell>
        </row>
        <row r="352">
          <cell r="D352">
            <v>2</v>
          </cell>
          <cell r="F352">
            <v>121.660899999999</v>
          </cell>
          <cell r="K352">
            <v>4.5741051943146999E-10</v>
          </cell>
        </row>
        <row r="353">
          <cell r="D353">
            <v>2</v>
          </cell>
          <cell r="F353">
            <v>121.660899999999</v>
          </cell>
          <cell r="K353">
            <v>4.5741051943146999E-10</v>
          </cell>
        </row>
        <row r="354">
          <cell r="D354">
            <v>2</v>
          </cell>
          <cell r="F354">
            <v>121.660899999999</v>
          </cell>
          <cell r="K354">
            <v>4.5741051943146999E-10</v>
          </cell>
        </row>
        <row r="355">
          <cell r="D355">
            <v>3</v>
          </cell>
          <cell r="F355">
            <v>1581.5916999999899</v>
          </cell>
          <cell r="K355">
            <v>2.2368446503518099E-8</v>
          </cell>
        </row>
        <row r="356">
          <cell r="D356">
            <v>3</v>
          </cell>
          <cell r="F356">
            <v>1338.2699</v>
          </cell>
          <cell r="K356">
            <v>2.0457342270794401E-8</v>
          </cell>
        </row>
        <row r="357">
          <cell r="D357">
            <v>3</v>
          </cell>
          <cell r="F357">
            <v>1216.6089999999999</v>
          </cell>
          <cell r="K357">
            <v>9.6223226816242294E-9</v>
          </cell>
        </row>
        <row r="358">
          <cell r="D358">
            <v>3</v>
          </cell>
          <cell r="F358">
            <v>851.62629999999899</v>
          </cell>
          <cell r="K358">
            <v>3.01910906905602E-9</v>
          </cell>
        </row>
        <row r="359">
          <cell r="D359">
            <v>3</v>
          </cell>
          <cell r="F359">
            <v>608.30449999999996</v>
          </cell>
          <cell r="K359">
            <v>1.55978584248346E-9</v>
          </cell>
        </row>
        <row r="360">
          <cell r="D360">
            <v>3</v>
          </cell>
          <cell r="F360">
            <v>486.64359999999903</v>
          </cell>
          <cell r="K360">
            <v>9.3064839859982796E-10</v>
          </cell>
        </row>
        <row r="361">
          <cell r="D361">
            <v>3</v>
          </cell>
          <cell r="F361">
            <v>486.64359999999903</v>
          </cell>
          <cell r="K361">
            <v>2.2821342044752898E-9</v>
          </cell>
        </row>
        <row r="362">
          <cell r="D362">
            <v>3</v>
          </cell>
          <cell r="F362">
            <v>364.982699999999</v>
          </cell>
          <cell r="K362">
            <v>3.3082327218045398E-10</v>
          </cell>
        </row>
        <row r="363">
          <cell r="D363">
            <v>3</v>
          </cell>
          <cell r="F363">
            <v>364.982699999999</v>
          </cell>
          <cell r="K363">
            <v>1.71160065335647E-9</v>
          </cell>
        </row>
        <row r="364">
          <cell r="D364">
            <v>3</v>
          </cell>
          <cell r="F364">
            <v>364.982699999999</v>
          </cell>
          <cell r="K364">
            <v>1.71160065335647E-9</v>
          </cell>
        </row>
        <row r="365">
          <cell r="D365">
            <v>3</v>
          </cell>
          <cell r="F365">
            <v>364.982699999999</v>
          </cell>
          <cell r="K365">
            <v>5.3790419070860998E-10</v>
          </cell>
        </row>
        <row r="366">
          <cell r="D366">
            <v>3</v>
          </cell>
          <cell r="F366">
            <v>243.321799999999</v>
          </cell>
          <cell r="K366">
            <v>1.14106710223764E-9</v>
          </cell>
        </row>
        <row r="367">
          <cell r="D367">
            <v>3</v>
          </cell>
          <cell r="F367">
            <v>243.321799999999</v>
          </cell>
          <cell r="K367">
            <v>1.14106710223764E-9</v>
          </cell>
        </row>
        <row r="368">
          <cell r="D368">
            <v>3</v>
          </cell>
          <cell r="F368">
            <v>243.321799999999</v>
          </cell>
          <cell r="K368">
            <v>1.14106710223764E-9</v>
          </cell>
        </row>
        <row r="369">
          <cell r="D369">
            <v>3</v>
          </cell>
          <cell r="F369">
            <v>243.321799999999</v>
          </cell>
          <cell r="K369">
            <v>1.14106710223764E-9</v>
          </cell>
        </row>
        <row r="370">
          <cell r="D370">
            <v>3</v>
          </cell>
          <cell r="F370">
            <v>121.660899999999</v>
          </cell>
          <cell r="K370">
            <v>5.7053355111882298E-10</v>
          </cell>
        </row>
        <row r="371">
          <cell r="D371">
            <v>3</v>
          </cell>
          <cell r="F371">
            <v>121.660899999999</v>
          </cell>
          <cell r="K371">
            <v>5.7053355111882298E-10</v>
          </cell>
        </row>
        <row r="372">
          <cell r="D372">
            <v>3</v>
          </cell>
          <cell r="F372">
            <v>121.660899999999</v>
          </cell>
          <cell r="K372">
            <v>5.7053355111882298E-10</v>
          </cell>
        </row>
        <row r="373">
          <cell r="D373">
            <v>3</v>
          </cell>
          <cell r="F373">
            <v>121.660899999999</v>
          </cell>
          <cell r="K373">
            <v>5.7053355111882298E-10</v>
          </cell>
        </row>
        <row r="374">
          <cell r="D374">
            <v>3</v>
          </cell>
          <cell r="F374">
            <v>121.660899999999</v>
          </cell>
          <cell r="K374">
            <v>5.7053355111882298E-10</v>
          </cell>
        </row>
        <row r="375">
          <cell r="D375">
            <v>3</v>
          </cell>
          <cell r="F375">
            <v>121.660899999999</v>
          </cell>
          <cell r="K375">
            <v>5.7053355111882298E-10</v>
          </cell>
        </row>
        <row r="376">
          <cell r="D376">
            <v>3</v>
          </cell>
          <cell r="F376">
            <v>121.660899999999</v>
          </cell>
          <cell r="K376">
            <v>5.7053355111882298E-10</v>
          </cell>
        </row>
        <row r="377">
          <cell r="D377">
            <v>3</v>
          </cell>
          <cell r="F377">
            <v>121.660899999999</v>
          </cell>
          <cell r="K377">
            <v>5.7053355111882298E-10</v>
          </cell>
        </row>
        <row r="378">
          <cell r="D378">
            <v>3</v>
          </cell>
          <cell r="F378">
            <v>121.660899999999</v>
          </cell>
          <cell r="K378">
            <v>5.7053355111882298E-10</v>
          </cell>
        </row>
        <row r="379">
          <cell r="D379">
            <v>3</v>
          </cell>
          <cell r="F379">
            <v>121.660899999999</v>
          </cell>
          <cell r="K379">
            <v>5.7053355111882298E-10</v>
          </cell>
        </row>
        <row r="380">
          <cell r="D380">
            <v>3</v>
          </cell>
          <cell r="F380">
            <v>121.660899999999</v>
          </cell>
          <cell r="K380">
            <v>5.7053355111882298E-10</v>
          </cell>
        </row>
        <row r="381">
          <cell r="D381">
            <v>3</v>
          </cell>
          <cell r="F381">
            <v>121.660899999999</v>
          </cell>
          <cell r="K381">
            <v>5.7053355111882298E-10</v>
          </cell>
        </row>
        <row r="382">
          <cell r="D382">
            <v>3</v>
          </cell>
          <cell r="F382">
            <v>121.660899999999</v>
          </cell>
          <cell r="K382">
            <v>5.7053355111882298E-10</v>
          </cell>
        </row>
        <row r="383">
          <cell r="D383">
            <v>3</v>
          </cell>
          <cell r="F383">
            <v>121.660899999999</v>
          </cell>
          <cell r="K383">
            <v>5.7053355111882298E-10</v>
          </cell>
        </row>
        <row r="384">
          <cell r="D384">
            <v>3</v>
          </cell>
          <cell r="F384">
            <v>121.660899999999</v>
          </cell>
          <cell r="K384">
            <v>5.7053355111882298E-10</v>
          </cell>
        </row>
        <row r="385">
          <cell r="D385">
            <v>3</v>
          </cell>
          <cell r="F385">
            <v>121.660899999999</v>
          </cell>
          <cell r="K385">
            <v>5.7053355111882298E-10</v>
          </cell>
        </row>
        <row r="386">
          <cell r="D386">
            <v>3</v>
          </cell>
          <cell r="F386">
            <v>121.660899999999</v>
          </cell>
          <cell r="K386">
            <v>5.7053355111882298E-10</v>
          </cell>
        </row>
        <row r="387">
          <cell r="D387">
            <v>3</v>
          </cell>
          <cell r="F387">
            <v>121.660899999999</v>
          </cell>
          <cell r="K387">
            <v>5.7053355111882298E-10</v>
          </cell>
        </row>
        <row r="388">
          <cell r="D388">
            <v>3</v>
          </cell>
          <cell r="F388">
            <v>121.660899999999</v>
          </cell>
          <cell r="K388">
            <v>5.7053355111882298E-10</v>
          </cell>
        </row>
        <row r="389">
          <cell r="D389">
            <v>3</v>
          </cell>
          <cell r="F389">
            <v>121.660899999999</v>
          </cell>
          <cell r="K389">
            <v>5.7053355111882298E-10</v>
          </cell>
        </row>
        <row r="390">
          <cell r="D390">
            <v>3</v>
          </cell>
          <cell r="F390">
            <v>121.660899999999</v>
          </cell>
          <cell r="K390">
            <v>5.7053355111882298E-10</v>
          </cell>
        </row>
        <row r="391">
          <cell r="D391">
            <v>3</v>
          </cell>
          <cell r="F391">
            <v>121.660899999999</v>
          </cell>
          <cell r="K391">
            <v>5.7053355111882298E-10</v>
          </cell>
        </row>
        <row r="392">
          <cell r="D392">
            <v>3</v>
          </cell>
          <cell r="F392">
            <v>121.660899999999</v>
          </cell>
          <cell r="K392">
            <v>5.7053355111882298E-10</v>
          </cell>
        </row>
        <row r="393">
          <cell r="D393">
            <v>3</v>
          </cell>
          <cell r="F393">
            <v>121.660899999999</v>
          </cell>
          <cell r="K393">
            <v>5.7053355111882298E-10</v>
          </cell>
        </row>
        <row r="394">
          <cell r="D394">
            <v>3</v>
          </cell>
          <cell r="F394">
            <v>121.660899999999</v>
          </cell>
          <cell r="K394">
            <v>5.7053355111882298E-10</v>
          </cell>
        </row>
        <row r="395">
          <cell r="D395">
            <v>3</v>
          </cell>
          <cell r="F395">
            <v>121.660899999999</v>
          </cell>
          <cell r="K395">
            <v>5.7053355111882298E-10</v>
          </cell>
        </row>
        <row r="396">
          <cell r="D396">
            <v>3</v>
          </cell>
          <cell r="F396">
            <v>121.660899999999</v>
          </cell>
          <cell r="K396">
            <v>5.7053355111882298E-10</v>
          </cell>
        </row>
        <row r="397">
          <cell r="D397">
            <v>3</v>
          </cell>
          <cell r="F397">
            <v>121.660899999999</v>
          </cell>
          <cell r="K397">
            <v>5.7053355111882298E-10</v>
          </cell>
        </row>
        <row r="398">
          <cell r="D398">
            <v>3</v>
          </cell>
          <cell r="F398">
            <v>121.660899999999</v>
          </cell>
          <cell r="K398">
            <v>5.7053355111882298E-10</v>
          </cell>
        </row>
        <row r="399">
          <cell r="D399">
            <v>3</v>
          </cell>
          <cell r="F399">
            <v>121.660899999999</v>
          </cell>
          <cell r="K399">
            <v>5.7053355111882298E-10</v>
          </cell>
        </row>
        <row r="400">
          <cell r="D400">
            <v>3</v>
          </cell>
          <cell r="F400">
            <v>121.660899999999</v>
          </cell>
          <cell r="K400">
            <v>5.7053355111882298E-10</v>
          </cell>
        </row>
        <row r="401">
          <cell r="D401">
            <v>3</v>
          </cell>
          <cell r="F401">
            <v>121.660899999999</v>
          </cell>
          <cell r="K401">
            <v>5.7053355111882298E-10</v>
          </cell>
        </row>
        <row r="402">
          <cell r="D402">
            <v>3</v>
          </cell>
          <cell r="F402">
            <v>121.660899999999</v>
          </cell>
          <cell r="K402">
            <v>5.7053355111882298E-10</v>
          </cell>
        </row>
        <row r="403">
          <cell r="D403">
            <v>3</v>
          </cell>
          <cell r="F403">
            <v>121.660899999999</v>
          </cell>
          <cell r="K403">
            <v>5.7053355111882298E-10</v>
          </cell>
        </row>
        <row r="404">
          <cell r="D404">
            <v>3</v>
          </cell>
          <cell r="F404">
            <v>121.660899999999</v>
          </cell>
          <cell r="K404">
            <v>5.7053355111882298E-10</v>
          </cell>
        </row>
        <row r="405">
          <cell r="D405">
            <v>3</v>
          </cell>
          <cell r="F405">
            <v>121.660899999999</v>
          </cell>
          <cell r="K405">
            <v>5.7053355111882298E-10</v>
          </cell>
        </row>
        <row r="406">
          <cell r="D406">
            <v>3</v>
          </cell>
          <cell r="F406">
            <v>121.660899999999</v>
          </cell>
          <cell r="K406">
            <v>5.7053355111882298E-10</v>
          </cell>
        </row>
        <row r="407">
          <cell r="D407">
            <v>3</v>
          </cell>
          <cell r="F407">
            <v>121.660899999999</v>
          </cell>
          <cell r="K407">
            <v>5.7053355111882298E-10</v>
          </cell>
        </row>
        <row r="408">
          <cell r="D408">
            <v>3</v>
          </cell>
          <cell r="F408">
            <v>121.660899999999</v>
          </cell>
          <cell r="K408">
            <v>5.7053355111882298E-10</v>
          </cell>
        </row>
        <row r="409">
          <cell r="D409">
            <v>3</v>
          </cell>
          <cell r="F409">
            <v>121.660899999999</v>
          </cell>
          <cell r="K409">
            <v>5.7053355111882298E-10</v>
          </cell>
        </row>
        <row r="410">
          <cell r="D410">
            <v>3</v>
          </cell>
          <cell r="F410">
            <v>121.660899999999</v>
          </cell>
          <cell r="K410">
            <v>5.7053355111882298E-10</v>
          </cell>
        </row>
        <row r="411">
          <cell r="D411">
            <v>3</v>
          </cell>
          <cell r="F411">
            <v>121.660899999999</v>
          </cell>
          <cell r="K411">
            <v>5.7053355111882298E-10</v>
          </cell>
        </row>
        <row r="412">
          <cell r="D412">
            <v>3</v>
          </cell>
          <cell r="F412">
            <v>121.660899999999</v>
          </cell>
          <cell r="K412">
            <v>5.7053355111882298E-10</v>
          </cell>
        </row>
        <row r="413">
          <cell r="D413">
            <v>3</v>
          </cell>
          <cell r="F413">
            <v>121.660899999999</v>
          </cell>
          <cell r="K413">
            <v>5.7053355111882298E-10</v>
          </cell>
        </row>
        <row r="414">
          <cell r="D414">
            <v>3</v>
          </cell>
          <cell r="F414">
            <v>121.660899999999</v>
          </cell>
          <cell r="K414">
            <v>5.7053355111882298E-10</v>
          </cell>
        </row>
        <row r="415">
          <cell r="D415">
            <v>3</v>
          </cell>
          <cell r="F415">
            <v>121.660899999999</v>
          </cell>
          <cell r="K415">
            <v>5.7053355111882298E-10</v>
          </cell>
        </row>
        <row r="416">
          <cell r="D416">
            <v>3</v>
          </cell>
          <cell r="F416">
            <v>121.660899999999</v>
          </cell>
          <cell r="K416">
            <v>5.7053355111882298E-10</v>
          </cell>
        </row>
        <row r="417">
          <cell r="D417">
            <v>4</v>
          </cell>
          <cell r="F417">
            <v>147574.67169999899</v>
          </cell>
          <cell r="K417">
            <v>2.6167151229193101E-5</v>
          </cell>
        </row>
        <row r="418">
          <cell r="D418">
            <v>4</v>
          </cell>
          <cell r="F418">
            <v>103898.40859999901</v>
          </cell>
          <cell r="K418">
            <v>2.1297773846853299E-5</v>
          </cell>
        </row>
        <row r="419">
          <cell r="D419">
            <v>4</v>
          </cell>
          <cell r="F419">
            <v>101465.190599999</v>
          </cell>
          <cell r="K419">
            <v>1.46048457146526E-5</v>
          </cell>
        </row>
        <row r="420">
          <cell r="D420">
            <v>4</v>
          </cell>
          <cell r="F420">
            <v>100491.90339999901</v>
          </cell>
          <cell r="K420">
            <v>2.31085156879681E-5</v>
          </cell>
        </row>
        <row r="421">
          <cell r="D421">
            <v>4</v>
          </cell>
          <cell r="F421">
            <v>97937.024499999898</v>
          </cell>
          <cell r="K421">
            <v>1.42706400995628E-5</v>
          </cell>
        </row>
        <row r="422">
          <cell r="D422">
            <v>4</v>
          </cell>
          <cell r="F422">
            <v>73118.200899999996</v>
          </cell>
          <cell r="K422">
            <v>7.6136200721804801E-6</v>
          </cell>
        </row>
        <row r="423">
          <cell r="D423">
            <v>4</v>
          </cell>
          <cell r="F423">
            <v>69711.695699999997</v>
          </cell>
          <cell r="K423">
            <v>9.2171455582450006E-6</v>
          </cell>
        </row>
        <row r="424">
          <cell r="D424">
            <v>4</v>
          </cell>
          <cell r="F424">
            <v>68495.086699999898</v>
          </cell>
          <cell r="K424">
            <v>9.2623934858572503E-6</v>
          </cell>
        </row>
        <row r="425">
          <cell r="D425">
            <v>4</v>
          </cell>
          <cell r="F425">
            <v>66548.5122999999</v>
          </cell>
          <cell r="K425">
            <v>9.1159882379858304E-6</v>
          </cell>
        </row>
        <row r="426">
          <cell r="D426">
            <v>4</v>
          </cell>
          <cell r="F426">
            <v>59857.162799999896</v>
          </cell>
          <cell r="K426">
            <v>6.5886075733894998E-6</v>
          </cell>
        </row>
        <row r="427">
          <cell r="D427">
            <v>4</v>
          </cell>
          <cell r="F427">
            <v>55112.387699999999</v>
          </cell>
          <cell r="K427">
            <v>4.5611585966338498E-6</v>
          </cell>
        </row>
        <row r="428">
          <cell r="D428">
            <v>4</v>
          </cell>
          <cell r="F428">
            <v>53165.8132999999</v>
          </cell>
          <cell r="K428">
            <v>4.5222190613833503E-6</v>
          </cell>
        </row>
        <row r="429">
          <cell r="D429">
            <v>4</v>
          </cell>
          <cell r="F429">
            <v>53165.8132999999</v>
          </cell>
          <cell r="K429">
            <v>6.43279411770798E-6</v>
          </cell>
        </row>
        <row r="430">
          <cell r="D430">
            <v>4</v>
          </cell>
          <cell r="F430">
            <v>52557.508799999901</v>
          </cell>
          <cell r="K430">
            <v>1.7107506703838898E-5</v>
          </cell>
        </row>
        <row r="431">
          <cell r="D431">
            <v>4</v>
          </cell>
          <cell r="F431">
            <v>50732.595299999899</v>
          </cell>
          <cell r="K431">
            <v>8.7963945728357695E-6</v>
          </cell>
        </row>
        <row r="432">
          <cell r="D432">
            <v>4</v>
          </cell>
          <cell r="F432">
            <v>47082.768299999902</v>
          </cell>
          <cell r="K432">
            <v>7.4635004305155998E-6</v>
          </cell>
        </row>
        <row r="433">
          <cell r="D433">
            <v>4</v>
          </cell>
          <cell r="F433">
            <v>43554.602199999899</v>
          </cell>
          <cell r="K433">
            <v>9.8772323272531698E-6</v>
          </cell>
        </row>
        <row r="434">
          <cell r="D434">
            <v>4</v>
          </cell>
          <cell r="F434">
            <v>42337.993199999903</v>
          </cell>
          <cell r="K434">
            <v>5.8112171446425396E-6</v>
          </cell>
        </row>
        <row r="435">
          <cell r="D435">
            <v>4</v>
          </cell>
          <cell r="F435">
            <v>40269.757899999997</v>
          </cell>
          <cell r="K435">
            <v>3.5762228526858202E-6</v>
          </cell>
        </row>
        <row r="436">
          <cell r="D436">
            <v>4</v>
          </cell>
          <cell r="F436">
            <v>39661.453399999999</v>
          </cell>
          <cell r="K436">
            <v>3.3950159498455598E-6</v>
          </cell>
        </row>
        <row r="437">
          <cell r="D437">
            <v>4</v>
          </cell>
          <cell r="F437">
            <v>37106.574499999901</v>
          </cell>
          <cell r="K437">
            <v>2.9479368836929401E-6</v>
          </cell>
        </row>
        <row r="438">
          <cell r="D438">
            <v>4</v>
          </cell>
          <cell r="F438">
            <v>36254.948199999897</v>
          </cell>
          <cell r="K438">
            <v>4.1102157275512703E-6</v>
          </cell>
        </row>
        <row r="439">
          <cell r="D439">
            <v>4</v>
          </cell>
          <cell r="F439">
            <v>36011.626399999899</v>
          </cell>
          <cell r="K439">
            <v>6.4616290561154299E-6</v>
          </cell>
        </row>
        <row r="440">
          <cell r="D440">
            <v>4</v>
          </cell>
          <cell r="F440">
            <v>35768.304599999901</v>
          </cell>
          <cell r="K440">
            <v>3.59346775073053E-6</v>
          </cell>
        </row>
        <row r="441">
          <cell r="D441">
            <v>4</v>
          </cell>
          <cell r="F441">
            <v>35281.660999999898</v>
          </cell>
          <cell r="K441">
            <v>3.7469925884304199E-6</v>
          </cell>
        </row>
        <row r="442">
          <cell r="D442">
            <v>4</v>
          </cell>
          <cell r="F442">
            <v>35038.3391999999</v>
          </cell>
          <cell r="K442">
            <v>2.7397867978884599E-6</v>
          </cell>
        </row>
        <row r="443">
          <cell r="D443">
            <v>4</v>
          </cell>
          <cell r="F443">
            <v>34430.034699999997</v>
          </cell>
          <cell r="K443">
            <v>3.7118409937538599E-6</v>
          </cell>
        </row>
        <row r="444">
          <cell r="D444">
            <v>4</v>
          </cell>
          <cell r="F444">
            <v>33943.391099999899</v>
          </cell>
          <cell r="K444">
            <v>2.7392320683661501E-6</v>
          </cell>
        </row>
        <row r="445">
          <cell r="D445">
            <v>4</v>
          </cell>
          <cell r="F445">
            <v>33821.730199999998</v>
          </cell>
          <cell r="K445">
            <v>2.32535408975681E-6</v>
          </cell>
        </row>
        <row r="446">
          <cell r="D446">
            <v>4</v>
          </cell>
          <cell r="F446">
            <v>33578.408399999898</v>
          </cell>
          <cell r="K446">
            <v>2.1460876858443502E-6</v>
          </cell>
        </row>
        <row r="447">
          <cell r="D447">
            <v>4</v>
          </cell>
          <cell r="F447">
            <v>28103.667899999899</v>
          </cell>
          <cell r="K447">
            <v>1.6149255863361701E-6</v>
          </cell>
        </row>
        <row r="448">
          <cell r="D448">
            <v>4</v>
          </cell>
          <cell r="F448">
            <v>27495.3633999999</v>
          </cell>
          <cell r="K448">
            <v>1.86690609118207E-6</v>
          </cell>
        </row>
        <row r="449">
          <cell r="D449">
            <v>4</v>
          </cell>
          <cell r="F449">
            <v>27252.041599999899</v>
          </cell>
          <cell r="K449">
            <v>1.26633009755642E-6</v>
          </cell>
        </row>
        <row r="450">
          <cell r="D450">
            <v>4</v>
          </cell>
          <cell r="F450">
            <v>26765.397999999899</v>
          </cell>
          <cell r="K450">
            <v>2.8201731465309299E-6</v>
          </cell>
        </row>
        <row r="451">
          <cell r="D451">
            <v>4</v>
          </cell>
          <cell r="F451">
            <v>25062.145399999899</v>
          </cell>
          <cell r="K451">
            <v>2.8878451721864901E-6</v>
          </cell>
        </row>
        <row r="452">
          <cell r="D452">
            <v>4</v>
          </cell>
          <cell r="F452">
            <v>24818.823599999901</v>
          </cell>
          <cell r="K452">
            <v>1.72533626578644E-6</v>
          </cell>
        </row>
        <row r="453">
          <cell r="D453">
            <v>4</v>
          </cell>
          <cell r="F453">
            <v>23602.214599999901</v>
          </cell>
          <cell r="K453">
            <v>2.2691491589000299E-6</v>
          </cell>
        </row>
        <row r="454">
          <cell r="D454">
            <v>4</v>
          </cell>
          <cell r="F454">
            <v>23358.8927999999</v>
          </cell>
          <cell r="K454">
            <v>1.53120437586221E-6</v>
          </cell>
        </row>
        <row r="455">
          <cell r="D455">
            <v>4</v>
          </cell>
          <cell r="F455">
            <v>23237.231899999999</v>
          </cell>
          <cell r="K455">
            <v>3.5933456854100901E-6</v>
          </cell>
        </row>
        <row r="456">
          <cell r="D456">
            <v>4</v>
          </cell>
          <cell r="F456">
            <v>23115.570999999902</v>
          </cell>
          <cell r="K456">
            <v>2.4590877241947598E-6</v>
          </cell>
        </row>
        <row r="457">
          <cell r="D457">
            <v>4</v>
          </cell>
          <cell r="F457">
            <v>22628.927399999899</v>
          </cell>
          <cell r="K457">
            <v>2.8669449598962902E-6</v>
          </cell>
        </row>
        <row r="458">
          <cell r="D458">
            <v>4</v>
          </cell>
          <cell r="F458">
            <v>22142.283799999899</v>
          </cell>
          <cell r="K458">
            <v>2.7102029838331402E-6</v>
          </cell>
        </row>
        <row r="459">
          <cell r="D459">
            <v>4</v>
          </cell>
          <cell r="F459">
            <v>22142.283799999899</v>
          </cell>
          <cell r="K459">
            <v>1.32181096669916E-6</v>
          </cell>
        </row>
        <row r="460">
          <cell r="D460">
            <v>4</v>
          </cell>
          <cell r="F460">
            <v>22020.622899999998</v>
          </cell>
          <cell r="K460">
            <v>1.3132357541267799E-6</v>
          </cell>
        </row>
        <row r="461">
          <cell r="D461">
            <v>4</v>
          </cell>
          <cell r="F461">
            <v>20804.0138999999</v>
          </cell>
          <cell r="K461">
            <v>1.3245418557735701E-6</v>
          </cell>
        </row>
        <row r="462">
          <cell r="D462">
            <v>4</v>
          </cell>
          <cell r="F462">
            <v>20682.352999999999</v>
          </cell>
          <cell r="K462">
            <v>7.4205144142243004E-7</v>
          </cell>
        </row>
        <row r="463">
          <cell r="D463">
            <v>4</v>
          </cell>
          <cell r="F463">
            <v>20439.031199999899</v>
          </cell>
          <cell r="K463">
            <v>2.7440695812766399E-6</v>
          </cell>
        </row>
        <row r="464">
          <cell r="D464">
            <v>4</v>
          </cell>
          <cell r="F464">
            <v>20317.370299999999</v>
          </cell>
          <cell r="K464">
            <v>1.51645045321772E-6</v>
          </cell>
        </row>
        <row r="465">
          <cell r="D465">
            <v>4</v>
          </cell>
          <cell r="F465">
            <v>19709.065799999898</v>
          </cell>
          <cell r="K465">
            <v>1.61133387195394E-6</v>
          </cell>
        </row>
        <row r="466">
          <cell r="D466">
            <v>4</v>
          </cell>
          <cell r="F466">
            <v>17762.491399999999</v>
          </cell>
          <cell r="K466">
            <v>4.5387222990737998E-7</v>
          </cell>
        </row>
        <row r="467">
          <cell r="D467">
            <v>4</v>
          </cell>
          <cell r="F467">
            <v>16545.882399999999</v>
          </cell>
          <cell r="K467">
            <v>5.7174868022191601E-7</v>
          </cell>
        </row>
        <row r="468">
          <cell r="D468">
            <v>4</v>
          </cell>
          <cell r="F468">
            <v>16424.2215</v>
          </cell>
          <cell r="K468">
            <v>1.76094815193711E-6</v>
          </cell>
        </row>
        <row r="469">
          <cell r="D469">
            <v>4</v>
          </cell>
          <cell r="F469">
            <v>16059.238799999899</v>
          </cell>
          <cell r="K469">
            <v>1.40761931161085E-6</v>
          </cell>
        </row>
        <row r="470">
          <cell r="D470">
            <v>4</v>
          </cell>
          <cell r="F470">
            <v>15815.916999999899</v>
          </cell>
          <cell r="K470">
            <v>6.6861978371555895E-7</v>
          </cell>
        </row>
        <row r="471">
          <cell r="D471">
            <v>4</v>
          </cell>
          <cell r="F471">
            <v>14720.9688999999</v>
          </cell>
          <cell r="K471">
            <v>1.00089827455657E-6</v>
          </cell>
        </row>
        <row r="472">
          <cell r="D472">
            <v>4</v>
          </cell>
          <cell r="F472">
            <v>14234.3252999999</v>
          </cell>
          <cell r="K472">
            <v>8.0567383499308496E-7</v>
          </cell>
        </row>
        <row r="473">
          <cell r="D473">
            <v>4</v>
          </cell>
          <cell r="F473">
            <v>12531.072699999901</v>
          </cell>
          <cell r="K473">
            <v>8.4185218000680898E-7</v>
          </cell>
        </row>
        <row r="474">
          <cell r="D474">
            <v>4</v>
          </cell>
          <cell r="F474">
            <v>12044.429099999999</v>
          </cell>
          <cell r="K474">
            <v>4.1262173367683903E-7</v>
          </cell>
        </row>
        <row r="475">
          <cell r="D475">
            <v>4</v>
          </cell>
          <cell r="F475">
            <v>12044.429099999999</v>
          </cell>
          <cell r="K475">
            <v>6.1425426660231698E-7</v>
          </cell>
        </row>
        <row r="476">
          <cell r="D476">
            <v>4</v>
          </cell>
          <cell r="F476">
            <v>11801.1072999999</v>
          </cell>
          <cell r="K476">
            <v>4.41669799017041E-7</v>
          </cell>
        </row>
        <row r="477">
          <cell r="D477">
            <v>4</v>
          </cell>
          <cell r="F477">
            <v>10827.820099999901</v>
          </cell>
          <cell r="K477">
            <v>4.2897457485318699E-7</v>
          </cell>
        </row>
        <row r="478">
          <cell r="D478">
            <v>4</v>
          </cell>
          <cell r="F478">
            <v>9489.5501999999906</v>
          </cell>
          <cell r="K478">
            <v>4.7748349310198904E-7</v>
          </cell>
        </row>
        <row r="479">
          <cell r="D479">
            <v>4</v>
          </cell>
          <cell r="F479">
            <v>9489.5501999999906</v>
          </cell>
          <cell r="K479">
            <v>2.27318039743878E-7</v>
          </cell>
        </row>
        <row r="480">
          <cell r="D480">
            <v>4</v>
          </cell>
          <cell r="F480">
            <v>9367.8892999999898</v>
          </cell>
          <cell r="K480">
            <v>6.9552549255803503E-7</v>
          </cell>
        </row>
        <row r="481">
          <cell r="D481">
            <v>4</v>
          </cell>
          <cell r="F481">
            <v>9367.8892999999898</v>
          </cell>
          <cell r="K481">
            <v>1.0764391214596E-6</v>
          </cell>
        </row>
        <row r="482">
          <cell r="D482">
            <v>4</v>
          </cell>
          <cell r="F482">
            <v>8881.2456999999995</v>
          </cell>
          <cell r="K482">
            <v>7.6303352241424198E-7</v>
          </cell>
        </row>
        <row r="483">
          <cell r="D483">
            <v>4</v>
          </cell>
          <cell r="F483">
            <v>8516.2629999999899</v>
          </cell>
          <cell r="K483">
            <v>4.5731327747582302E-7</v>
          </cell>
        </row>
        <row r="484">
          <cell r="D484">
            <v>4</v>
          </cell>
          <cell r="F484">
            <v>8394.6020999999892</v>
          </cell>
          <cell r="K484">
            <v>3.5888861833574302E-7</v>
          </cell>
        </row>
        <row r="485">
          <cell r="D485">
            <v>4</v>
          </cell>
          <cell r="F485">
            <v>8029.6193999999896</v>
          </cell>
          <cell r="K485">
            <v>2.97203446140727E-7</v>
          </cell>
        </row>
        <row r="486">
          <cell r="D486">
            <v>4</v>
          </cell>
          <cell r="F486">
            <v>7177.9930999999997</v>
          </cell>
          <cell r="K486">
            <v>2.63022466102488E-7</v>
          </cell>
        </row>
        <row r="487">
          <cell r="D487">
            <v>4</v>
          </cell>
          <cell r="F487">
            <v>7056.3321999999998</v>
          </cell>
          <cell r="K487">
            <v>4.7647313336359002E-7</v>
          </cell>
        </row>
        <row r="488">
          <cell r="D488">
            <v>4</v>
          </cell>
          <cell r="F488">
            <v>6934.67129999999</v>
          </cell>
          <cell r="K488">
            <v>1.8737582013108799E-7</v>
          </cell>
        </row>
        <row r="489">
          <cell r="D489">
            <v>4</v>
          </cell>
          <cell r="F489">
            <v>6934.67129999999</v>
          </cell>
          <cell r="K489">
            <v>4.1480817877352298E-7</v>
          </cell>
        </row>
        <row r="490">
          <cell r="D490">
            <v>4</v>
          </cell>
          <cell r="F490">
            <v>6813.0103999999901</v>
          </cell>
          <cell r="K490">
            <v>2.9242586464981499E-7</v>
          </cell>
        </row>
        <row r="491">
          <cell r="D491">
            <v>4</v>
          </cell>
          <cell r="F491">
            <v>6813.0103999999901</v>
          </cell>
          <cell r="K491">
            <v>1.76708544695688E-7</v>
          </cell>
        </row>
        <row r="492">
          <cell r="D492">
            <v>4</v>
          </cell>
          <cell r="F492">
            <v>6691.3494999999903</v>
          </cell>
          <cell r="K492">
            <v>3.0386085928971599E-7</v>
          </cell>
        </row>
        <row r="493">
          <cell r="D493">
            <v>4</v>
          </cell>
          <cell r="F493">
            <v>6569.6885999999904</v>
          </cell>
          <cell r="K493">
            <v>3.3557783988554202E-7</v>
          </cell>
        </row>
        <row r="494">
          <cell r="D494">
            <v>4</v>
          </cell>
          <cell r="F494">
            <v>6448.0276999999896</v>
          </cell>
          <cell r="K494">
            <v>1.6947060215729E-7</v>
          </cell>
        </row>
        <row r="495">
          <cell r="D495">
            <v>4</v>
          </cell>
          <cell r="F495">
            <v>6448.0276999999896</v>
          </cell>
          <cell r="K495">
            <v>2.6362874725837998E-7</v>
          </cell>
        </row>
        <row r="496">
          <cell r="D496">
            <v>4</v>
          </cell>
          <cell r="F496">
            <v>6448.0276999999896</v>
          </cell>
          <cell r="K496">
            <v>1.8242582399818501E-7</v>
          </cell>
        </row>
        <row r="497">
          <cell r="D497">
            <v>4</v>
          </cell>
          <cell r="F497">
            <v>6204.7058999999899</v>
          </cell>
          <cell r="K497">
            <v>1.69958789644115E-7</v>
          </cell>
        </row>
        <row r="498">
          <cell r="D498">
            <v>4</v>
          </cell>
          <cell r="F498">
            <v>5596.4013999999997</v>
          </cell>
          <cell r="K498">
            <v>2.08092487829771E-7</v>
          </cell>
        </row>
        <row r="499">
          <cell r="D499">
            <v>4</v>
          </cell>
          <cell r="F499">
            <v>5596.4013999999997</v>
          </cell>
          <cell r="K499">
            <v>2.5060845080409201E-7</v>
          </cell>
        </row>
        <row r="500">
          <cell r="D500">
            <v>4</v>
          </cell>
          <cell r="F500">
            <v>5474.7404999999899</v>
          </cell>
          <cell r="K500">
            <v>1.88854160432264E-7</v>
          </cell>
        </row>
        <row r="501">
          <cell r="D501">
            <v>4</v>
          </cell>
          <cell r="F501">
            <v>5353.0796</v>
          </cell>
          <cell r="K501">
            <v>4.8813908766846899E-8</v>
          </cell>
        </row>
        <row r="502">
          <cell r="D502">
            <v>4</v>
          </cell>
          <cell r="F502">
            <v>5231.4186999999902</v>
          </cell>
          <cell r="K502">
            <v>1.5473131908599399E-7</v>
          </cell>
        </row>
        <row r="503">
          <cell r="D503">
            <v>4</v>
          </cell>
          <cell r="F503">
            <v>4866.4359999999997</v>
          </cell>
          <cell r="K503">
            <v>1.7213525073680699E-7</v>
          </cell>
        </row>
        <row r="504">
          <cell r="D504">
            <v>4</v>
          </cell>
          <cell r="F504">
            <v>4744.7750999999898</v>
          </cell>
          <cell r="K504">
            <v>1.6712501178619099E-7</v>
          </cell>
        </row>
        <row r="505">
          <cell r="D505">
            <v>4</v>
          </cell>
          <cell r="F505">
            <v>4623.1142</v>
          </cell>
          <cell r="K505">
            <v>9.2427712504934101E-8</v>
          </cell>
        </row>
        <row r="506">
          <cell r="D506">
            <v>4</v>
          </cell>
          <cell r="F506">
            <v>4623.1142</v>
          </cell>
          <cell r="K506">
            <v>1.02885025404968E-7</v>
          </cell>
        </row>
        <row r="507">
          <cell r="D507">
            <v>4</v>
          </cell>
          <cell r="F507">
            <v>4379.7923999999903</v>
          </cell>
          <cell r="K507">
            <v>1.17431317209372E-7</v>
          </cell>
        </row>
        <row r="508">
          <cell r="D508">
            <v>4</v>
          </cell>
          <cell r="F508">
            <v>4258.1314999999904</v>
          </cell>
          <cell r="K508">
            <v>8.7788657361508903E-8</v>
          </cell>
        </row>
        <row r="509">
          <cell r="D509">
            <v>4</v>
          </cell>
          <cell r="F509">
            <v>4258.1314999999904</v>
          </cell>
          <cell r="K509">
            <v>1.58963011232647E-7</v>
          </cell>
        </row>
        <row r="510">
          <cell r="D510">
            <v>4</v>
          </cell>
          <cell r="F510">
            <v>4136.4705999999996</v>
          </cell>
          <cell r="K510">
            <v>6.52063261840126E-8</v>
          </cell>
        </row>
        <row r="511">
          <cell r="D511">
            <v>4</v>
          </cell>
          <cell r="F511">
            <v>4136.4705999999996</v>
          </cell>
          <cell r="K511">
            <v>1.6740597247156401E-7</v>
          </cell>
        </row>
        <row r="512">
          <cell r="D512">
            <v>4</v>
          </cell>
          <cell r="F512">
            <v>4014.8096999999898</v>
          </cell>
          <cell r="K512">
            <v>7.2056265377042597E-8</v>
          </cell>
        </row>
        <row r="513">
          <cell r="D513">
            <v>4</v>
          </cell>
          <cell r="F513">
            <v>4014.8096999999898</v>
          </cell>
          <cell r="K513">
            <v>7.4952746206983606E-8</v>
          </cell>
        </row>
        <row r="514">
          <cell r="D514">
            <v>4</v>
          </cell>
          <cell r="F514">
            <v>3893.1487999999899</v>
          </cell>
          <cell r="K514">
            <v>8.5336220764395296E-8</v>
          </cell>
        </row>
        <row r="515">
          <cell r="D515">
            <v>4</v>
          </cell>
          <cell r="F515">
            <v>3893.1487999999899</v>
          </cell>
          <cell r="K515">
            <v>4.6212358747194298E-8</v>
          </cell>
        </row>
        <row r="516">
          <cell r="D516">
            <v>4</v>
          </cell>
          <cell r="F516">
            <v>3771.4879000000001</v>
          </cell>
          <cell r="K516">
            <v>7.6930843459941394E-8</v>
          </cell>
        </row>
        <row r="517">
          <cell r="D517">
            <v>4</v>
          </cell>
          <cell r="F517">
            <v>3771.4879000000001</v>
          </cell>
          <cell r="K517">
            <v>6.6624648264237906E-8</v>
          </cell>
        </row>
        <row r="518">
          <cell r="D518">
            <v>4</v>
          </cell>
          <cell r="F518">
            <v>3771.4879000000001</v>
          </cell>
          <cell r="K518">
            <v>1.0247729273981399E-7</v>
          </cell>
        </row>
        <row r="519">
          <cell r="D519">
            <v>4</v>
          </cell>
          <cell r="F519">
            <v>3771.4879000000001</v>
          </cell>
          <cell r="K519">
            <v>9.8655002735616006E-8</v>
          </cell>
        </row>
        <row r="520">
          <cell r="D520">
            <v>4</v>
          </cell>
          <cell r="F520">
            <v>3528.1660999999999</v>
          </cell>
          <cell r="K520">
            <v>4.0497612685928298E-8</v>
          </cell>
        </row>
        <row r="521">
          <cell r="D521">
            <v>4</v>
          </cell>
          <cell r="F521">
            <v>3406.5051999999901</v>
          </cell>
          <cell r="K521">
            <v>4.2044691567018798E-8</v>
          </cell>
        </row>
        <row r="522">
          <cell r="D522">
            <v>4</v>
          </cell>
          <cell r="F522">
            <v>3284.8442999999902</v>
          </cell>
          <cell r="K522">
            <v>4.7194076736468701E-8</v>
          </cell>
        </row>
        <row r="523">
          <cell r="D523">
            <v>4</v>
          </cell>
          <cell r="F523">
            <v>3163.1833999999899</v>
          </cell>
          <cell r="K523">
            <v>6.0037033657950402E-8</v>
          </cell>
        </row>
        <row r="524">
          <cell r="D524">
            <v>4</v>
          </cell>
          <cell r="F524">
            <v>3163.1833999999899</v>
          </cell>
          <cell r="K524">
            <v>6.8851276228622194E-8</v>
          </cell>
        </row>
        <row r="525">
          <cell r="D525">
            <v>4</v>
          </cell>
          <cell r="F525">
            <v>3163.1833999999899</v>
          </cell>
          <cell r="K525">
            <v>3.7385768937326898E-8</v>
          </cell>
        </row>
        <row r="526">
          <cell r="D526">
            <v>4</v>
          </cell>
          <cell r="F526">
            <v>3163.1833999999899</v>
          </cell>
          <cell r="K526">
            <v>2.63911560108424E-8</v>
          </cell>
        </row>
        <row r="527">
          <cell r="D527">
            <v>4</v>
          </cell>
          <cell r="F527">
            <v>3041.5225</v>
          </cell>
          <cell r="K527">
            <v>3.7958452220057201E-8</v>
          </cell>
        </row>
        <row r="528">
          <cell r="D528">
            <v>4</v>
          </cell>
          <cell r="F528">
            <v>2919.8615999999902</v>
          </cell>
          <cell r="K528">
            <v>1.43534811916595E-7</v>
          </cell>
        </row>
        <row r="529">
          <cell r="D529">
            <v>4</v>
          </cell>
          <cell r="F529">
            <v>2919.8615999999902</v>
          </cell>
          <cell r="K529">
            <v>2.40525797609007E-8</v>
          </cell>
        </row>
        <row r="530">
          <cell r="D530">
            <v>4</v>
          </cell>
          <cell r="F530">
            <v>2919.8615999999902</v>
          </cell>
          <cell r="K530">
            <v>8.1907863895328702E-8</v>
          </cell>
        </row>
        <row r="531">
          <cell r="D531">
            <v>4</v>
          </cell>
          <cell r="F531">
            <v>2919.8615999999902</v>
          </cell>
          <cell r="K531">
            <v>6.7761270527588904E-8</v>
          </cell>
        </row>
        <row r="532">
          <cell r="D532">
            <v>4</v>
          </cell>
          <cell r="F532">
            <v>2798.2006999999999</v>
          </cell>
          <cell r="K532">
            <v>6.7771557183461699E-8</v>
          </cell>
        </row>
        <row r="533">
          <cell r="D533">
            <v>4</v>
          </cell>
          <cell r="F533">
            <v>2798.2006999999999</v>
          </cell>
          <cell r="K533">
            <v>7.8099803777584694E-8</v>
          </cell>
        </row>
        <row r="534">
          <cell r="D534">
            <v>4</v>
          </cell>
          <cell r="F534">
            <v>2676.5398</v>
          </cell>
          <cell r="K534">
            <v>4.1234639579995103E-8</v>
          </cell>
        </row>
        <row r="535">
          <cell r="D535">
            <v>4</v>
          </cell>
          <cell r="F535">
            <v>2676.5398</v>
          </cell>
          <cell r="K535">
            <v>6.86812276365866E-8</v>
          </cell>
        </row>
        <row r="536">
          <cell r="D536">
            <v>4</v>
          </cell>
          <cell r="F536">
            <v>2676.5398</v>
          </cell>
          <cell r="K536">
            <v>3.4210583775664397E-8</v>
          </cell>
        </row>
        <row r="537">
          <cell r="D537">
            <v>4</v>
          </cell>
          <cell r="F537">
            <v>2554.8788999999902</v>
          </cell>
          <cell r="K537">
            <v>4.0686047526144802E-8</v>
          </cell>
        </row>
        <row r="538">
          <cell r="D538">
            <v>4</v>
          </cell>
          <cell r="F538">
            <v>2554.8788999999902</v>
          </cell>
          <cell r="K538">
            <v>6.4123800122967996E-8</v>
          </cell>
        </row>
        <row r="539">
          <cell r="D539">
            <v>4</v>
          </cell>
          <cell r="F539">
            <v>2554.8788999999902</v>
          </cell>
          <cell r="K539">
            <v>4.6644872286885001E-8</v>
          </cell>
        </row>
        <row r="540">
          <cell r="D540">
            <v>4</v>
          </cell>
          <cell r="F540">
            <v>2554.8788999999902</v>
          </cell>
          <cell r="K540">
            <v>3.6508290107844703E-8</v>
          </cell>
        </row>
        <row r="541">
          <cell r="D541">
            <v>4</v>
          </cell>
          <cell r="F541">
            <v>2554.8788999999902</v>
          </cell>
          <cell r="K541">
            <v>4.3137804716074999E-8</v>
          </cell>
        </row>
        <row r="542">
          <cell r="D542">
            <v>4</v>
          </cell>
          <cell r="F542">
            <v>2554.8788999999902</v>
          </cell>
          <cell r="K542">
            <v>2.3263931654142102E-8</v>
          </cell>
        </row>
        <row r="543">
          <cell r="D543">
            <v>4</v>
          </cell>
          <cell r="F543">
            <v>2433.2179999999998</v>
          </cell>
          <cell r="K543">
            <v>3.8907060404077999E-8</v>
          </cell>
        </row>
        <row r="544">
          <cell r="D544">
            <v>4</v>
          </cell>
          <cell r="F544">
            <v>2433.2179999999998</v>
          </cell>
          <cell r="K544">
            <v>3.21834720859962E-8</v>
          </cell>
        </row>
        <row r="545">
          <cell r="D545">
            <v>4</v>
          </cell>
          <cell r="F545">
            <v>2311.5571</v>
          </cell>
          <cell r="K545">
            <v>2.2557593578737801E-8</v>
          </cell>
        </row>
        <row r="546">
          <cell r="D546">
            <v>4</v>
          </cell>
          <cell r="F546">
            <v>2311.5571</v>
          </cell>
          <cell r="K546">
            <v>4.6071754972779698E-8</v>
          </cell>
        </row>
        <row r="547">
          <cell r="D547">
            <v>4</v>
          </cell>
          <cell r="F547">
            <v>2311.5571</v>
          </cell>
          <cell r="K547">
            <v>4.0403116696794599E-8</v>
          </cell>
        </row>
        <row r="548">
          <cell r="D548">
            <v>4</v>
          </cell>
          <cell r="F548">
            <v>2189.8961999999901</v>
          </cell>
          <cell r="K548">
            <v>2.8869659648971501E-8</v>
          </cell>
        </row>
        <row r="549">
          <cell r="D549">
            <v>4</v>
          </cell>
          <cell r="F549">
            <v>2189.8961999999901</v>
          </cell>
          <cell r="K549">
            <v>3.92009025417376E-8</v>
          </cell>
        </row>
        <row r="550">
          <cell r="D550">
            <v>4</v>
          </cell>
          <cell r="F550">
            <v>2189.8961999999901</v>
          </cell>
          <cell r="K550">
            <v>6.0227882073306596E-8</v>
          </cell>
        </row>
        <row r="551">
          <cell r="D551">
            <v>4</v>
          </cell>
          <cell r="F551">
            <v>2189.8961999999901</v>
          </cell>
          <cell r="K551">
            <v>3.4263850544721297E-8</v>
          </cell>
        </row>
        <row r="552">
          <cell r="D552">
            <v>4</v>
          </cell>
          <cell r="F552">
            <v>2189.8961999999901</v>
          </cell>
          <cell r="K552">
            <v>3.29032866814682E-8</v>
          </cell>
        </row>
        <row r="553">
          <cell r="D553">
            <v>4</v>
          </cell>
          <cell r="F553">
            <v>2068.2352999999998</v>
          </cell>
          <cell r="K553">
            <v>2.37464395774314E-8</v>
          </cell>
        </row>
        <row r="554">
          <cell r="D554">
            <v>4</v>
          </cell>
          <cell r="F554">
            <v>2068.2352999999998</v>
          </cell>
          <cell r="K554">
            <v>3.3636092768489899E-8</v>
          </cell>
        </row>
        <row r="555">
          <cell r="D555">
            <v>4</v>
          </cell>
          <cell r="F555">
            <v>2068.2352999999998</v>
          </cell>
          <cell r="K555">
            <v>1.0674518598053301E-7</v>
          </cell>
        </row>
        <row r="556">
          <cell r="D556">
            <v>4</v>
          </cell>
          <cell r="F556">
            <v>1946.57439999999</v>
          </cell>
          <cell r="K556">
            <v>1.5226120920681399E-8</v>
          </cell>
        </row>
        <row r="557">
          <cell r="D557">
            <v>4</v>
          </cell>
          <cell r="F557">
            <v>1946.57439999999</v>
          </cell>
          <cell r="K557">
            <v>2.8390915909547399E-8</v>
          </cell>
        </row>
        <row r="558">
          <cell r="D558">
            <v>4</v>
          </cell>
          <cell r="F558">
            <v>1824.9134999999901</v>
          </cell>
          <cell r="K558">
            <v>9.3967808881803908E-9</v>
          </cell>
        </row>
        <row r="559">
          <cell r="D559">
            <v>4</v>
          </cell>
          <cell r="F559">
            <v>1824.9134999999901</v>
          </cell>
          <cell r="K559">
            <v>2.2580924962665999E-8</v>
          </cell>
        </row>
        <row r="560">
          <cell r="D560">
            <v>4</v>
          </cell>
          <cell r="F560">
            <v>1824.9134999999901</v>
          </cell>
          <cell r="K560">
            <v>1.9057570236636798E-8</v>
          </cell>
        </row>
        <row r="561">
          <cell r="D561">
            <v>4</v>
          </cell>
          <cell r="F561">
            <v>1824.9134999999901</v>
          </cell>
          <cell r="K561">
            <v>2.92237275844021E-8</v>
          </cell>
        </row>
        <row r="562">
          <cell r="D562">
            <v>4</v>
          </cell>
          <cell r="F562">
            <v>1703.25259999999</v>
          </cell>
          <cell r="K562">
            <v>2.37966549955335E-8</v>
          </cell>
        </row>
        <row r="563">
          <cell r="D563">
            <v>4</v>
          </cell>
          <cell r="F563">
            <v>1703.25259999999</v>
          </cell>
          <cell r="K563">
            <v>2.6032732436061799E-8</v>
          </cell>
        </row>
        <row r="564">
          <cell r="D564">
            <v>4</v>
          </cell>
          <cell r="F564">
            <v>1703.25259999999</v>
          </cell>
          <cell r="K564">
            <v>8.4571207234597401E-9</v>
          </cell>
        </row>
        <row r="565">
          <cell r="D565">
            <v>4</v>
          </cell>
          <cell r="F565">
            <v>1703.25259999999</v>
          </cell>
          <cell r="K565">
            <v>2.26498324633735E-8</v>
          </cell>
        </row>
        <row r="566">
          <cell r="D566">
            <v>4</v>
          </cell>
          <cell r="F566">
            <v>1581.5916999999899</v>
          </cell>
          <cell r="K566">
            <v>2.4816240743399402E-8</v>
          </cell>
        </row>
        <row r="567">
          <cell r="D567">
            <v>4</v>
          </cell>
          <cell r="F567">
            <v>1581.5916999999899</v>
          </cell>
          <cell r="K567">
            <v>1.7375923411514799E-8</v>
          </cell>
        </row>
        <row r="568">
          <cell r="D568">
            <v>4</v>
          </cell>
          <cell r="F568">
            <v>1581.5916999999899</v>
          </cell>
          <cell r="K568">
            <v>2.2213497807645301E-8</v>
          </cell>
        </row>
        <row r="569">
          <cell r="D569">
            <v>4</v>
          </cell>
          <cell r="F569">
            <v>1581.5916999999899</v>
          </cell>
          <cell r="K569">
            <v>1.0501841474366299E-8</v>
          </cell>
        </row>
        <row r="570">
          <cell r="D570">
            <v>4</v>
          </cell>
          <cell r="F570">
            <v>1581.5916999999899</v>
          </cell>
          <cell r="K570">
            <v>2.1572515080518001E-8</v>
          </cell>
        </row>
        <row r="571">
          <cell r="D571">
            <v>4</v>
          </cell>
          <cell r="F571">
            <v>1581.5916999999899</v>
          </cell>
          <cell r="K571">
            <v>1.5932495171311202E-8</v>
          </cell>
        </row>
        <row r="572">
          <cell r="D572">
            <v>4</v>
          </cell>
          <cell r="F572">
            <v>1459.9307999999901</v>
          </cell>
          <cell r="K572">
            <v>1.0760933036348E-8</v>
          </cell>
        </row>
        <row r="573">
          <cell r="D573">
            <v>4</v>
          </cell>
          <cell r="F573">
            <v>1459.9307999999901</v>
          </cell>
          <cell r="K573">
            <v>1.20511122357571E-8</v>
          </cell>
        </row>
        <row r="574">
          <cell r="D574">
            <v>4</v>
          </cell>
          <cell r="F574">
            <v>1459.9307999999901</v>
          </cell>
          <cell r="K574">
            <v>1.8631994203249201E-8</v>
          </cell>
        </row>
        <row r="575">
          <cell r="D575">
            <v>4</v>
          </cell>
          <cell r="F575">
            <v>1459.9307999999901</v>
          </cell>
          <cell r="K575">
            <v>1.5397303070741501E-8</v>
          </cell>
        </row>
        <row r="576">
          <cell r="D576">
            <v>4</v>
          </cell>
          <cell r="F576">
            <v>1338.2699</v>
          </cell>
          <cell r="K576">
            <v>1.24194732991898E-8</v>
          </cell>
        </row>
        <row r="577">
          <cell r="D577">
            <v>4</v>
          </cell>
          <cell r="F577">
            <v>1338.2699</v>
          </cell>
          <cell r="K577">
            <v>8.6130345373162898E-9</v>
          </cell>
        </row>
        <row r="578">
          <cell r="D578">
            <v>4</v>
          </cell>
          <cell r="F578">
            <v>1338.2699</v>
          </cell>
          <cell r="K578">
            <v>5.8195294151898103E-9</v>
          </cell>
        </row>
        <row r="579">
          <cell r="D579">
            <v>4</v>
          </cell>
          <cell r="F579">
            <v>1338.2699</v>
          </cell>
          <cell r="K579">
            <v>2.9194792088814201E-8</v>
          </cell>
        </row>
        <row r="580">
          <cell r="D580">
            <v>4</v>
          </cell>
          <cell r="F580">
            <v>1338.2699</v>
          </cell>
          <cell r="K580">
            <v>2.33872851993898E-8</v>
          </cell>
        </row>
        <row r="581">
          <cell r="D581">
            <v>4</v>
          </cell>
          <cell r="F581">
            <v>1338.2699</v>
          </cell>
          <cell r="K581">
            <v>1.0908998202558301E-8</v>
          </cell>
        </row>
        <row r="582">
          <cell r="D582">
            <v>4</v>
          </cell>
          <cell r="F582">
            <v>1216.6089999999999</v>
          </cell>
          <cell r="K582">
            <v>7.2851244329015799E-9</v>
          </cell>
        </row>
        <row r="583">
          <cell r="D583">
            <v>4</v>
          </cell>
          <cell r="F583">
            <v>1216.6089999999999</v>
          </cell>
          <cell r="K583">
            <v>4.0938337307844298E-9</v>
          </cell>
        </row>
        <row r="584">
          <cell r="D584">
            <v>4</v>
          </cell>
          <cell r="F584">
            <v>1216.6089999999999</v>
          </cell>
          <cell r="K584">
            <v>8.5109372396404495E-9</v>
          </cell>
        </row>
        <row r="585">
          <cell r="D585">
            <v>4</v>
          </cell>
          <cell r="F585">
            <v>1094.9480999999901</v>
          </cell>
          <cell r="K585">
            <v>1.1869282356219599E-8</v>
          </cell>
        </row>
        <row r="586">
          <cell r="D586">
            <v>4</v>
          </cell>
          <cell r="F586">
            <v>1094.9480999999901</v>
          </cell>
          <cell r="K586">
            <v>9.0649384171907692E-9</v>
          </cell>
        </row>
        <row r="587">
          <cell r="D587">
            <v>4</v>
          </cell>
          <cell r="F587">
            <v>1094.9480999999901</v>
          </cell>
          <cell r="K587">
            <v>3.2479638131755201E-9</v>
          </cell>
        </row>
        <row r="588">
          <cell r="D588">
            <v>4</v>
          </cell>
          <cell r="F588">
            <v>1094.9480999999901</v>
          </cell>
          <cell r="K588">
            <v>1.60717803777485E-8</v>
          </cell>
        </row>
        <row r="589">
          <cell r="D589">
            <v>4</v>
          </cell>
          <cell r="F589">
            <v>973.28719999999896</v>
          </cell>
          <cell r="K589">
            <v>3.9192923209121796E-9</v>
          </cell>
        </row>
        <row r="590">
          <cell r="D590">
            <v>4</v>
          </cell>
          <cell r="F590">
            <v>973.28719999999896</v>
          </cell>
          <cell r="K590">
            <v>8.0505741772031392E-9</v>
          </cell>
        </row>
        <row r="591">
          <cell r="D591">
            <v>4</v>
          </cell>
          <cell r="F591">
            <v>973.28719999999896</v>
          </cell>
          <cell r="K591">
            <v>6.5284372209422504E-9</v>
          </cell>
        </row>
        <row r="592">
          <cell r="D592">
            <v>4</v>
          </cell>
          <cell r="F592">
            <v>973.28719999999896</v>
          </cell>
          <cell r="K592">
            <v>8.8061588988517895E-9</v>
          </cell>
        </row>
        <row r="593">
          <cell r="D593">
            <v>4</v>
          </cell>
          <cell r="F593">
            <v>973.28719999999896</v>
          </cell>
          <cell r="K593">
            <v>4.2701841341036296E-9</v>
          </cell>
        </row>
        <row r="594">
          <cell r="D594">
            <v>4</v>
          </cell>
          <cell r="F594">
            <v>973.28719999999896</v>
          </cell>
          <cell r="K594">
            <v>8.1389533373544798E-9</v>
          </cell>
        </row>
        <row r="595">
          <cell r="D595">
            <v>4</v>
          </cell>
          <cell r="F595">
            <v>973.28719999999896</v>
          </cell>
          <cell r="K595">
            <v>1.7694214042386199E-8</v>
          </cell>
        </row>
        <row r="596">
          <cell r="D596">
            <v>4</v>
          </cell>
          <cell r="F596">
            <v>973.28719999999896</v>
          </cell>
          <cell r="K596">
            <v>8.0328428639241697E-9</v>
          </cell>
        </row>
        <row r="597">
          <cell r="D597">
            <v>4</v>
          </cell>
          <cell r="F597">
            <v>973.28719999999896</v>
          </cell>
          <cell r="K597">
            <v>5.8787652408926402E-9</v>
          </cell>
        </row>
        <row r="598">
          <cell r="D598">
            <v>4</v>
          </cell>
          <cell r="F598">
            <v>973.28719999999896</v>
          </cell>
          <cell r="K598">
            <v>5.8332613207443098E-9</v>
          </cell>
        </row>
        <row r="599">
          <cell r="D599">
            <v>4</v>
          </cell>
          <cell r="F599">
            <v>973.28719999999896</v>
          </cell>
          <cell r="K599">
            <v>4.7731995897750499E-9</v>
          </cell>
        </row>
        <row r="600">
          <cell r="D600">
            <v>4</v>
          </cell>
          <cell r="F600">
            <v>973.28719999999896</v>
          </cell>
          <cell r="K600">
            <v>4.86715942495404E-9</v>
          </cell>
        </row>
        <row r="601">
          <cell r="D601">
            <v>4</v>
          </cell>
          <cell r="F601">
            <v>851.62629999999899</v>
          </cell>
          <cell r="K601">
            <v>4.5231603486653896E-9</v>
          </cell>
        </row>
        <row r="602">
          <cell r="D602">
            <v>4</v>
          </cell>
          <cell r="F602">
            <v>851.62629999999899</v>
          </cell>
          <cell r="K602">
            <v>3.7678450733705097E-9</v>
          </cell>
        </row>
        <row r="603">
          <cell r="D603">
            <v>4</v>
          </cell>
          <cell r="F603">
            <v>851.62629999999899</v>
          </cell>
          <cell r="K603">
            <v>3.7678450733842003E-9</v>
          </cell>
        </row>
        <row r="604">
          <cell r="D604">
            <v>4</v>
          </cell>
          <cell r="F604">
            <v>851.62629999999899</v>
          </cell>
          <cell r="K604">
            <v>2.4789737017942802E-9</v>
          </cell>
        </row>
        <row r="605">
          <cell r="D605">
            <v>4</v>
          </cell>
          <cell r="F605">
            <v>851.62629999999899</v>
          </cell>
          <cell r="K605">
            <v>5.0324632211157997E-9</v>
          </cell>
        </row>
        <row r="606">
          <cell r="D606">
            <v>4</v>
          </cell>
          <cell r="F606">
            <v>851.62629999999899</v>
          </cell>
          <cell r="K606">
            <v>3.1069278509044801E-9</v>
          </cell>
        </row>
        <row r="607">
          <cell r="D607">
            <v>4</v>
          </cell>
          <cell r="F607">
            <v>851.62629999999899</v>
          </cell>
          <cell r="K607">
            <v>5.40114389870827E-9</v>
          </cell>
        </row>
        <row r="608">
          <cell r="D608">
            <v>4</v>
          </cell>
          <cell r="F608">
            <v>851.62629999999899</v>
          </cell>
          <cell r="K608">
            <v>3.1069278609988799E-9</v>
          </cell>
        </row>
        <row r="609">
          <cell r="D609">
            <v>4</v>
          </cell>
          <cell r="F609">
            <v>729.96539999999902</v>
          </cell>
          <cell r="K609">
            <v>1.6382177945479801E-9</v>
          </cell>
        </row>
        <row r="610">
          <cell r="D610">
            <v>4</v>
          </cell>
          <cell r="F610">
            <v>729.96539999999902</v>
          </cell>
          <cell r="K610">
            <v>1.8063903227250601E-9</v>
          </cell>
        </row>
        <row r="611">
          <cell r="D611">
            <v>4</v>
          </cell>
          <cell r="F611">
            <v>729.96539999999902</v>
          </cell>
          <cell r="K611">
            <v>2.56305445110258E-9</v>
          </cell>
        </row>
        <row r="612">
          <cell r="D612">
            <v>4</v>
          </cell>
          <cell r="F612">
            <v>729.96539999999902</v>
          </cell>
          <cell r="K612">
            <v>1.9092879730698902E-9</v>
          </cell>
        </row>
        <row r="613">
          <cell r="D613">
            <v>4</v>
          </cell>
          <cell r="F613">
            <v>729.96539999999902</v>
          </cell>
          <cell r="K613">
            <v>1.44084281720288E-9</v>
          </cell>
        </row>
        <row r="614">
          <cell r="D614">
            <v>4</v>
          </cell>
          <cell r="F614">
            <v>729.96539999999902</v>
          </cell>
          <cell r="K614">
            <v>2.5630544501344602E-9</v>
          </cell>
        </row>
        <row r="615">
          <cell r="D615">
            <v>4</v>
          </cell>
          <cell r="F615">
            <v>729.96539999999902</v>
          </cell>
          <cell r="K615">
            <v>2.0412486082765199E-9</v>
          </cell>
        </row>
        <row r="616">
          <cell r="D616">
            <v>4</v>
          </cell>
          <cell r="F616">
            <v>729.96539999999902</v>
          </cell>
          <cell r="K616">
            <v>2.0965687492494601E-9</v>
          </cell>
        </row>
        <row r="617">
          <cell r="D617">
            <v>4</v>
          </cell>
          <cell r="F617">
            <v>729.96539999999902</v>
          </cell>
          <cell r="K617">
            <v>2.5630544498914101E-9</v>
          </cell>
        </row>
        <row r="618">
          <cell r="D618">
            <v>4</v>
          </cell>
          <cell r="F618">
            <v>729.96539999999902</v>
          </cell>
          <cell r="K618">
            <v>1.80639032312859E-9</v>
          </cell>
        </row>
        <row r="619">
          <cell r="D619">
            <v>4</v>
          </cell>
          <cell r="F619">
            <v>729.96539999999902</v>
          </cell>
          <cell r="K619">
            <v>1.9589938796176701E-9</v>
          </cell>
        </row>
        <row r="620">
          <cell r="D620">
            <v>4</v>
          </cell>
          <cell r="F620">
            <v>729.96539999999902</v>
          </cell>
          <cell r="K620">
            <v>2.56305445201325E-9</v>
          </cell>
        </row>
        <row r="621">
          <cell r="D621">
            <v>4</v>
          </cell>
          <cell r="F621">
            <v>729.96539999999902</v>
          </cell>
          <cell r="K621">
            <v>1.62350582811375E-9</v>
          </cell>
        </row>
        <row r="622">
          <cell r="D622">
            <v>4</v>
          </cell>
          <cell r="F622">
            <v>729.96539999999902</v>
          </cell>
          <cell r="K622">
            <v>1.6892928779277001E-9</v>
          </cell>
        </row>
        <row r="623">
          <cell r="D623">
            <v>4</v>
          </cell>
          <cell r="F623">
            <v>608.30449999999996</v>
          </cell>
          <cell r="K623">
            <v>2.3362365239779401E-9</v>
          </cell>
        </row>
        <row r="624">
          <cell r="D624">
            <v>4</v>
          </cell>
          <cell r="F624">
            <v>608.30449999999996</v>
          </cell>
          <cell r="K624">
            <v>1.8406025017666799E-9</v>
          </cell>
        </row>
        <row r="625">
          <cell r="D625">
            <v>4</v>
          </cell>
          <cell r="F625">
            <v>608.30449999999996</v>
          </cell>
          <cell r="K625">
            <v>1.7413278930103699E-9</v>
          </cell>
        </row>
        <row r="626">
          <cell r="D626">
            <v>4</v>
          </cell>
          <cell r="F626">
            <v>608.30449999999996</v>
          </cell>
          <cell r="K626">
            <v>1.2687119535898599E-9</v>
          </cell>
        </row>
        <row r="627">
          <cell r="D627">
            <v>4</v>
          </cell>
          <cell r="F627">
            <v>608.30449999999996</v>
          </cell>
          <cell r="K627">
            <v>1.2687119534544701E-9</v>
          </cell>
        </row>
        <row r="628">
          <cell r="D628">
            <v>4</v>
          </cell>
          <cell r="F628">
            <v>608.30449999999996</v>
          </cell>
          <cell r="K628">
            <v>2.3362365239779401E-9</v>
          </cell>
        </row>
        <row r="629">
          <cell r="D629">
            <v>4</v>
          </cell>
          <cell r="F629">
            <v>608.30449999999996</v>
          </cell>
          <cell r="K629">
            <v>1.2774108190564799E-9</v>
          </cell>
        </row>
        <row r="630">
          <cell r="D630">
            <v>4</v>
          </cell>
          <cell r="F630">
            <v>486.64359999999903</v>
          </cell>
          <cell r="K630">
            <v>1.40174191438676E-9</v>
          </cell>
        </row>
        <row r="631">
          <cell r="D631">
            <v>4</v>
          </cell>
          <cell r="F631">
            <v>486.64359999999903</v>
          </cell>
          <cell r="K631">
            <v>7.6216894712916995E-10</v>
          </cell>
        </row>
        <row r="632">
          <cell r="D632">
            <v>4</v>
          </cell>
          <cell r="F632">
            <v>486.64359999999903</v>
          </cell>
          <cell r="K632">
            <v>4.3495473556593002E-10</v>
          </cell>
        </row>
        <row r="633">
          <cell r="D633">
            <v>4</v>
          </cell>
          <cell r="F633">
            <v>486.64359999999903</v>
          </cell>
          <cell r="K633">
            <v>1.8689892191823502E-9</v>
          </cell>
        </row>
        <row r="634">
          <cell r="D634">
            <v>4</v>
          </cell>
          <cell r="F634">
            <v>486.64359999999903</v>
          </cell>
          <cell r="K634">
            <v>8.7066394652208198E-10</v>
          </cell>
        </row>
        <row r="635">
          <cell r="D635">
            <v>4</v>
          </cell>
          <cell r="F635">
            <v>486.64359999999903</v>
          </cell>
          <cell r="K635">
            <v>7.6216894712916995E-10</v>
          </cell>
        </row>
        <row r="636">
          <cell r="D636">
            <v>4</v>
          </cell>
          <cell r="F636">
            <v>486.64359999999903</v>
          </cell>
          <cell r="K636">
            <v>7.6216894712916995E-10</v>
          </cell>
        </row>
        <row r="637">
          <cell r="D637">
            <v>4</v>
          </cell>
          <cell r="F637">
            <v>486.64359999999903</v>
          </cell>
          <cell r="K637">
            <v>1.8689892191823502E-9</v>
          </cell>
        </row>
        <row r="638">
          <cell r="D638">
            <v>4</v>
          </cell>
          <cell r="F638">
            <v>486.64359999999903</v>
          </cell>
          <cell r="K638">
            <v>1.8689892191823502E-9</v>
          </cell>
        </row>
        <row r="639">
          <cell r="D639">
            <v>4</v>
          </cell>
          <cell r="F639">
            <v>486.64359999999903</v>
          </cell>
          <cell r="K639">
            <v>7.6216894712916995E-10</v>
          </cell>
        </row>
        <row r="640">
          <cell r="D640">
            <v>4</v>
          </cell>
          <cell r="F640">
            <v>486.64359999999903</v>
          </cell>
          <cell r="K640">
            <v>1.40174191438676E-9</v>
          </cell>
        </row>
        <row r="641">
          <cell r="D641">
            <v>4</v>
          </cell>
          <cell r="F641">
            <v>486.64359999999903</v>
          </cell>
          <cell r="K641">
            <v>7.6216894712916995E-10</v>
          </cell>
        </row>
        <row r="642">
          <cell r="D642">
            <v>4</v>
          </cell>
          <cell r="F642">
            <v>486.64359999999903</v>
          </cell>
          <cell r="K642">
            <v>1.40174191438676E-9</v>
          </cell>
        </row>
        <row r="643">
          <cell r="D643">
            <v>4</v>
          </cell>
          <cell r="F643">
            <v>486.64359999999903</v>
          </cell>
          <cell r="K643">
            <v>7.3909158383103095E-10</v>
          </cell>
        </row>
        <row r="644">
          <cell r="D644">
            <v>4</v>
          </cell>
          <cell r="F644">
            <v>486.64359999999903</v>
          </cell>
          <cell r="K644">
            <v>4.3495473556593002E-10</v>
          </cell>
        </row>
        <row r="645">
          <cell r="D645">
            <v>4</v>
          </cell>
          <cell r="F645">
            <v>486.64359999999903</v>
          </cell>
          <cell r="K645">
            <v>1.40174191438676E-9</v>
          </cell>
        </row>
        <row r="646">
          <cell r="D646">
            <v>4</v>
          </cell>
          <cell r="F646">
            <v>486.64359999999903</v>
          </cell>
          <cell r="K646">
            <v>7.6216894712916995E-10</v>
          </cell>
        </row>
        <row r="647">
          <cell r="D647">
            <v>4</v>
          </cell>
          <cell r="F647">
            <v>486.64359999999903</v>
          </cell>
          <cell r="K647">
            <v>1.40174191438676E-9</v>
          </cell>
        </row>
        <row r="648">
          <cell r="D648">
            <v>4</v>
          </cell>
          <cell r="F648">
            <v>486.64359999999903</v>
          </cell>
          <cell r="K648">
            <v>7.6216894712916995E-10</v>
          </cell>
        </row>
        <row r="649">
          <cell r="D649">
            <v>4</v>
          </cell>
          <cell r="F649">
            <v>486.64359999999903</v>
          </cell>
          <cell r="K649">
            <v>1.3215749508483901E-9</v>
          </cell>
        </row>
        <row r="650">
          <cell r="D650">
            <v>4</v>
          </cell>
          <cell r="F650">
            <v>486.64359999999903</v>
          </cell>
          <cell r="K650">
            <v>7.6216894712916995E-10</v>
          </cell>
        </row>
        <row r="651">
          <cell r="D651">
            <v>4</v>
          </cell>
          <cell r="F651">
            <v>486.64359999999903</v>
          </cell>
          <cell r="K651">
            <v>7.6216894712916995E-10</v>
          </cell>
        </row>
        <row r="652">
          <cell r="D652">
            <v>4</v>
          </cell>
          <cell r="F652">
            <v>486.64359999999903</v>
          </cell>
          <cell r="K652">
            <v>7.6216894712916995E-10</v>
          </cell>
        </row>
        <row r="653">
          <cell r="D653">
            <v>4</v>
          </cell>
          <cell r="F653">
            <v>364.982699999999</v>
          </cell>
          <cell r="K653">
            <v>4.4052498369545999E-10</v>
          </cell>
        </row>
        <row r="654">
          <cell r="D654">
            <v>4</v>
          </cell>
          <cell r="F654">
            <v>364.982699999999</v>
          </cell>
          <cell r="K654">
            <v>1.40174191438676E-9</v>
          </cell>
        </row>
        <row r="655">
          <cell r="D655">
            <v>4</v>
          </cell>
          <cell r="F655">
            <v>364.982699999999</v>
          </cell>
          <cell r="K655">
            <v>4.4052498350074199E-10</v>
          </cell>
        </row>
        <row r="656">
          <cell r="D656">
            <v>4</v>
          </cell>
          <cell r="F656">
            <v>364.982699999999</v>
          </cell>
          <cell r="K656">
            <v>4.4052498343343203E-10</v>
          </cell>
        </row>
        <row r="657">
          <cell r="D657">
            <v>4</v>
          </cell>
          <cell r="F657">
            <v>364.982699999999</v>
          </cell>
          <cell r="K657">
            <v>2.70932851114525E-10</v>
          </cell>
        </row>
        <row r="658">
          <cell r="D658">
            <v>4</v>
          </cell>
          <cell r="F658">
            <v>364.982699999999</v>
          </cell>
          <cell r="K658">
            <v>4.4052498367382498E-10</v>
          </cell>
        </row>
        <row r="659">
          <cell r="D659">
            <v>4</v>
          </cell>
          <cell r="F659">
            <v>364.982699999999</v>
          </cell>
          <cell r="K659">
            <v>1.40174191438676E-9</v>
          </cell>
        </row>
        <row r="660">
          <cell r="D660">
            <v>4</v>
          </cell>
          <cell r="F660">
            <v>364.982699999999</v>
          </cell>
          <cell r="K660">
            <v>1.40174191438676E-9</v>
          </cell>
        </row>
        <row r="661">
          <cell r="D661">
            <v>4</v>
          </cell>
          <cell r="F661">
            <v>364.982699999999</v>
          </cell>
          <cell r="K661">
            <v>1.40174191438676E-9</v>
          </cell>
        </row>
        <row r="662">
          <cell r="D662">
            <v>4</v>
          </cell>
          <cell r="F662">
            <v>364.982699999999</v>
          </cell>
          <cell r="K662">
            <v>2.7093285220855098E-10</v>
          </cell>
        </row>
        <row r="663">
          <cell r="D663">
            <v>4</v>
          </cell>
          <cell r="F663">
            <v>364.982699999999</v>
          </cell>
          <cell r="K663">
            <v>1.40174191438676E-9</v>
          </cell>
        </row>
        <row r="664">
          <cell r="D664">
            <v>4</v>
          </cell>
          <cell r="F664">
            <v>364.982699999999</v>
          </cell>
          <cell r="K664">
            <v>1.40174191438676E-9</v>
          </cell>
        </row>
        <row r="665">
          <cell r="D665">
            <v>4</v>
          </cell>
          <cell r="F665">
            <v>364.982699999999</v>
          </cell>
          <cell r="K665">
            <v>4.4052498358247498E-10</v>
          </cell>
        </row>
        <row r="666">
          <cell r="D666">
            <v>4</v>
          </cell>
          <cell r="F666">
            <v>364.982699999999</v>
          </cell>
          <cell r="K666">
            <v>1.40174191438676E-9</v>
          </cell>
        </row>
        <row r="667">
          <cell r="D667">
            <v>4</v>
          </cell>
          <cell r="F667">
            <v>364.982699999999</v>
          </cell>
          <cell r="K667">
            <v>1.40174191438676E-9</v>
          </cell>
        </row>
        <row r="668">
          <cell r="D668">
            <v>4</v>
          </cell>
          <cell r="F668">
            <v>364.982699999999</v>
          </cell>
          <cell r="K668">
            <v>1.40174191438676E-9</v>
          </cell>
        </row>
        <row r="669">
          <cell r="D669">
            <v>4</v>
          </cell>
          <cell r="F669">
            <v>364.982699999999</v>
          </cell>
          <cell r="K669">
            <v>1.40174191438676E-9</v>
          </cell>
        </row>
        <row r="670">
          <cell r="D670">
            <v>4</v>
          </cell>
          <cell r="F670">
            <v>364.982699999999</v>
          </cell>
          <cell r="K670">
            <v>1.40174191438676E-9</v>
          </cell>
        </row>
        <row r="671">
          <cell r="D671">
            <v>4</v>
          </cell>
          <cell r="F671">
            <v>364.982699999999</v>
          </cell>
          <cell r="K671">
            <v>4.4052498415461099E-10</v>
          </cell>
        </row>
        <row r="672">
          <cell r="D672">
            <v>4</v>
          </cell>
          <cell r="F672">
            <v>364.982699999999</v>
          </cell>
          <cell r="K672">
            <v>4.4052498307765001E-10</v>
          </cell>
        </row>
        <row r="673">
          <cell r="D673">
            <v>4</v>
          </cell>
          <cell r="F673">
            <v>364.982699999999</v>
          </cell>
          <cell r="K673">
            <v>2.7093285294992799E-10</v>
          </cell>
        </row>
        <row r="674">
          <cell r="D674">
            <v>4</v>
          </cell>
          <cell r="F674">
            <v>364.982699999999</v>
          </cell>
          <cell r="K674">
            <v>1.40174191438676E-9</v>
          </cell>
        </row>
        <row r="675">
          <cell r="D675">
            <v>4</v>
          </cell>
          <cell r="F675">
            <v>364.982699999999</v>
          </cell>
          <cell r="K675">
            <v>4.4052498376998199E-10</v>
          </cell>
        </row>
        <row r="676">
          <cell r="D676">
            <v>4</v>
          </cell>
          <cell r="F676">
            <v>364.982699999999</v>
          </cell>
          <cell r="K676">
            <v>4.4052498392383401E-10</v>
          </cell>
        </row>
        <row r="677">
          <cell r="D677">
            <v>4</v>
          </cell>
          <cell r="F677">
            <v>364.982699999999</v>
          </cell>
          <cell r="K677">
            <v>4.40524982693021E-10</v>
          </cell>
        </row>
        <row r="678">
          <cell r="D678">
            <v>4</v>
          </cell>
          <cell r="F678">
            <v>243.321799999999</v>
          </cell>
          <cell r="K678">
            <v>9.3449460959117592E-10</v>
          </cell>
        </row>
        <row r="679">
          <cell r="D679">
            <v>4</v>
          </cell>
          <cell r="F679">
            <v>243.321799999999</v>
          </cell>
          <cell r="K679">
            <v>9.3449460959117592E-10</v>
          </cell>
        </row>
        <row r="680">
          <cell r="D680">
            <v>4</v>
          </cell>
          <cell r="F680">
            <v>243.321799999999</v>
          </cell>
          <cell r="K680">
            <v>9.3449460959117592E-10</v>
          </cell>
        </row>
        <row r="681">
          <cell r="D681">
            <v>4</v>
          </cell>
          <cell r="F681">
            <v>243.321799999999</v>
          </cell>
          <cell r="K681">
            <v>9.3449460959117592E-10</v>
          </cell>
        </row>
        <row r="682">
          <cell r="D682">
            <v>4</v>
          </cell>
          <cell r="F682">
            <v>243.321799999999</v>
          </cell>
          <cell r="K682">
            <v>9.3449460959117592E-10</v>
          </cell>
        </row>
        <row r="683">
          <cell r="D683">
            <v>4</v>
          </cell>
          <cell r="F683">
            <v>243.321799999999</v>
          </cell>
          <cell r="K683">
            <v>9.3449460959117592E-10</v>
          </cell>
        </row>
        <row r="684">
          <cell r="D684">
            <v>4</v>
          </cell>
          <cell r="F684">
            <v>243.321799999999</v>
          </cell>
          <cell r="K684">
            <v>9.3449460959117592E-10</v>
          </cell>
        </row>
        <row r="685">
          <cell r="D685">
            <v>4</v>
          </cell>
          <cell r="F685">
            <v>243.321799999999</v>
          </cell>
          <cell r="K685">
            <v>9.3449460959117592E-10</v>
          </cell>
        </row>
        <row r="686">
          <cell r="D686">
            <v>4</v>
          </cell>
          <cell r="F686">
            <v>243.321799999999</v>
          </cell>
          <cell r="K686">
            <v>9.3449460959117592E-10</v>
          </cell>
        </row>
        <row r="687">
          <cell r="D687">
            <v>4</v>
          </cell>
          <cell r="F687">
            <v>243.321799999999</v>
          </cell>
          <cell r="K687">
            <v>9.3449460959117592E-10</v>
          </cell>
        </row>
        <row r="688">
          <cell r="D688">
            <v>4</v>
          </cell>
          <cell r="F688">
            <v>243.321799999999</v>
          </cell>
          <cell r="K688">
            <v>9.3449460959117592E-10</v>
          </cell>
        </row>
        <row r="689">
          <cell r="D689">
            <v>4</v>
          </cell>
          <cell r="F689">
            <v>243.321799999999</v>
          </cell>
          <cell r="K689">
            <v>9.3449460959117592E-10</v>
          </cell>
        </row>
        <row r="690">
          <cell r="D690">
            <v>4</v>
          </cell>
          <cell r="F690">
            <v>243.321799999999</v>
          </cell>
          <cell r="K690">
            <v>9.3449460959117592E-10</v>
          </cell>
        </row>
        <row r="691">
          <cell r="D691">
            <v>4</v>
          </cell>
          <cell r="F691">
            <v>243.321799999999</v>
          </cell>
          <cell r="K691">
            <v>9.3449460959117592E-10</v>
          </cell>
        </row>
        <row r="692">
          <cell r="D692">
            <v>4</v>
          </cell>
          <cell r="F692">
            <v>243.321799999999</v>
          </cell>
          <cell r="K692">
            <v>9.3449460959117592E-10</v>
          </cell>
        </row>
        <row r="693">
          <cell r="D693">
            <v>4</v>
          </cell>
          <cell r="F693">
            <v>243.321799999999</v>
          </cell>
          <cell r="K693">
            <v>9.3449460959117592E-10</v>
          </cell>
        </row>
        <row r="694">
          <cell r="D694">
            <v>4</v>
          </cell>
          <cell r="F694">
            <v>243.321799999999</v>
          </cell>
          <cell r="K694">
            <v>9.3449460959117592E-10</v>
          </cell>
        </row>
        <row r="695">
          <cell r="D695">
            <v>4</v>
          </cell>
          <cell r="F695">
            <v>243.321799999999</v>
          </cell>
          <cell r="K695">
            <v>9.3449460959117592E-10</v>
          </cell>
        </row>
        <row r="696">
          <cell r="D696">
            <v>4</v>
          </cell>
          <cell r="F696">
            <v>243.321799999999</v>
          </cell>
          <cell r="K696">
            <v>9.3449460959117592E-10</v>
          </cell>
        </row>
        <row r="697">
          <cell r="D697">
            <v>4</v>
          </cell>
          <cell r="F697">
            <v>243.321799999999</v>
          </cell>
          <cell r="K697">
            <v>9.3449460959117592E-10</v>
          </cell>
        </row>
        <row r="698">
          <cell r="D698">
            <v>4</v>
          </cell>
          <cell r="F698">
            <v>243.321799999999</v>
          </cell>
          <cell r="K698">
            <v>9.3449460959117592E-10</v>
          </cell>
        </row>
        <row r="699">
          <cell r="D699">
            <v>4</v>
          </cell>
          <cell r="F699">
            <v>243.321799999999</v>
          </cell>
          <cell r="K699">
            <v>9.3449460959117592E-10</v>
          </cell>
        </row>
        <row r="700">
          <cell r="D700">
            <v>4</v>
          </cell>
          <cell r="F700">
            <v>243.321799999999</v>
          </cell>
          <cell r="K700">
            <v>9.3449460959117592E-10</v>
          </cell>
        </row>
        <row r="701">
          <cell r="D701">
            <v>4</v>
          </cell>
          <cell r="F701">
            <v>243.321799999999</v>
          </cell>
          <cell r="K701">
            <v>9.3449460959117592E-10</v>
          </cell>
        </row>
        <row r="702">
          <cell r="D702">
            <v>4</v>
          </cell>
          <cell r="F702">
            <v>243.321799999999</v>
          </cell>
          <cell r="K702">
            <v>9.3449460959117592E-10</v>
          </cell>
        </row>
        <row r="703">
          <cell r="D703">
            <v>4</v>
          </cell>
          <cell r="F703">
            <v>243.321799999999</v>
          </cell>
          <cell r="K703">
            <v>9.3449460959117592E-10</v>
          </cell>
        </row>
        <row r="704">
          <cell r="D704">
            <v>4</v>
          </cell>
          <cell r="F704">
            <v>121.660899999999</v>
          </cell>
          <cell r="K704">
            <v>4.6724730479558796E-10</v>
          </cell>
        </row>
        <row r="705">
          <cell r="D705">
            <v>4</v>
          </cell>
          <cell r="F705">
            <v>121.660899999999</v>
          </cell>
          <cell r="K705">
            <v>4.6724730479558796E-10</v>
          </cell>
        </row>
        <row r="706">
          <cell r="D706">
            <v>4</v>
          </cell>
          <cell r="F706">
            <v>121.660899999999</v>
          </cell>
          <cell r="K706">
            <v>4.6724730479558796E-10</v>
          </cell>
        </row>
        <row r="707">
          <cell r="D707">
            <v>4</v>
          </cell>
          <cell r="F707">
            <v>121.660899999999</v>
          </cell>
          <cell r="K707">
            <v>4.6724730479558796E-10</v>
          </cell>
        </row>
        <row r="708">
          <cell r="D708">
            <v>4</v>
          </cell>
          <cell r="F708">
            <v>121.660899999999</v>
          </cell>
          <cell r="K708">
            <v>4.6724730479558796E-10</v>
          </cell>
        </row>
        <row r="709">
          <cell r="D709">
            <v>4</v>
          </cell>
          <cell r="F709">
            <v>121.660899999999</v>
          </cell>
          <cell r="K709">
            <v>4.6724730479558796E-10</v>
          </cell>
        </row>
        <row r="710">
          <cell r="D710">
            <v>4</v>
          </cell>
          <cell r="F710">
            <v>121.660899999999</v>
          </cell>
          <cell r="K710">
            <v>4.6724730479558796E-10</v>
          </cell>
        </row>
        <row r="711">
          <cell r="D711">
            <v>4</v>
          </cell>
          <cell r="F711">
            <v>121.660899999999</v>
          </cell>
          <cell r="K711">
            <v>4.6724730479558796E-10</v>
          </cell>
        </row>
        <row r="712">
          <cell r="D712">
            <v>4</v>
          </cell>
          <cell r="F712">
            <v>121.660899999999</v>
          </cell>
          <cell r="K712">
            <v>4.6724730479558796E-10</v>
          </cell>
        </row>
        <row r="713">
          <cell r="D713">
            <v>4</v>
          </cell>
          <cell r="F713">
            <v>121.660899999999</v>
          </cell>
          <cell r="K713">
            <v>4.6724730479558796E-10</v>
          </cell>
        </row>
        <row r="714">
          <cell r="D714">
            <v>4</v>
          </cell>
          <cell r="F714">
            <v>121.660899999999</v>
          </cell>
          <cell r="K714">
            <v>4.6724730479558796E-10</v>
          </cell>
        </row>
        <row r="715">
          <cell r="D715">
            <v>4</v>
          </cell>
          <cell r="F715">
            <v>121.660899999999</v>
          </cell>
          <cell r="K715">
            <v>4.6724730479558796E-10</v>
          </cell>
        </row>
        <row r="716">
          <cell r="D716">
            <v>4</v>
          </cell>
          <cell r="F716">
            <v>121.660899999999</v>
          </cell>
          <cell r="K716">
            <v>4.6724730479558796E-10</v>
          </cell>
        </row>
        <row r="717">
          <cell r="D717">
            <v>4</v>
          </cell>
          <cell r="F717">
            <v>121.660899999999</v>
          </cell>
          <cell r="K717">
            <v>4.6724730479558796E-10</v>
          </cell>
        </row>
        <row r="718">
          <cell r="D718">
            <v>4</v>
          </cell>
          <cell r="F718">
            <v>121.660899999999</v>
          </cell>
          <cell r="K718">
            <v>4.6724730479558796E-10</v>
          </cell>
        </row>
        <row r="719">
          <cell r="D719">
            <v>4</v>
          </cell>
          <cell r="F719">
            <v>121.660899999999</v>
          </cell>
          <cell r="K719">
            <v>4.6724730479558796E-10</v>
          </cell>
        </row>
        <row r="720">
          <cell r="D720">
            <v>4</v>
          </cell>
          <cell r="F720">
            <v>121.660899999999</v>
          </cell>
          <cell r="K720">
            <v>4.6724730479558796E-10</v>
          </cell>
        </row>
        <row r="721">
          <cell r="D721">
            <v>4</v>
          </cell>
          <cell r="F721">
            <v>121.660899999999</v>
          </cell>
          <cell r="K721">
            <v>4.6724730479558796E-10</v>
          </cell>
        </row>
        <row r="722">
          <cell r="D722">
            <v>4</v>
          </cell>
          <cell r="F722">
            <v>121.660899999999</v>
          </cell>
          <cell r="K722">
            <v>4.6724730479558796E-10</v>
          </cell>
        </row>
        <row r="723">
          <cell r="D723">
            <v>4</v>
          </cell>
          <cell r="F723">
            <v>121.660899999999</v>
          </cell>
          <cell r="K723">
            <v>4.6724730479558796E-10</v>
          </cell>
        </row>
        <row r="724">
          <cell r="D724">
            <v>4</v>
          </cell>
          <cell r="F724">
            <v>121.660899999999</v>
          </cell>
          <cell r="K724">
            <v>4.6724730479558796E-10</v>
          </cell>
        </row>
        <row r="725">
          <cell r="D725">
            <v>4</v>
          </cell>
          <cell r="F725">
            <v>121.660899999999</v>
          </cell>
          <cell r="K725">
            <v>4.6724730479558796E-10</v>
          </cell>
        </row>
        <row r="726">
          <cell r="D726">
            <v>4</v>
          </cell>
          <cell r="F726">
            <v>121.660899999999</v>
          </cell>
          <cell r="K726">
            <v>4.6724730479558796E-10</v>
          </cell>
        </row>
        <row r="727">
          <cell r="D727">
            <v>4</v>
          </cell>
          <cell r="F727">
            <v>121.660899999999</v>
          </cell>
          <cell r="K727">
            <v>4.6724730479558796E-10</v>
          </cell>
        </row>
        <row r="728">
          <cell r="D728">
            <v>4</v>
          </cell>
          <cell r="F728">
            <v>121.660899999999</v>
          </cell>
          <cell r="K728">
            <v>4.6724730479558796E-10</v>
          </cell>
        </row>
        <row r="729">
          <cell r="D729">
            <v>4</v>
          </cell>
          <cell r="F729">
            <v>121.660899999999</v>
          </cell>
          <cell r="K729">
            <v>4.6724730479558796E-10</v>
          </cell>
        </row>
        <row r="730">
          <cell r="D730">
            <v>4</v>
          </cell>
          <cell r="F730">
            <v>121.660899999999</v>
          </cell>
          <cell r="K730">
            <v>4.6724730479558796E-10</v>
          </cell>
        </row>
        <row r="731">
          <cell r="D731">
            <v>4</v>
          </cell>
          <cell r="F731">
            <v>121.660899999999</v>
          </cell>
          <cell r="K731">
            <v>4.6724730479558796E-10</v>
          </cell>
        </row>
        <row r="732">
          <cell r="D732">
            <v>4</v>
          </cell>
          <cell r="F732">
            <v>121.660899999999</v>
          </cell>
          <cell r="K732">
            <v>4.6724730479558796E-10</v>
          </cell>
        </row>
        <row r="733">
          <cell r="D733">
            <v>4</v>
          </cell>
          <cell r="F733">
            <v>121.660899999999</v>
          </cell>
          <cell r="K733">
            <v>4.6724730479558796E-10</v>
          </cell>
        </row>
        <row r="734">
          <cell r="D734">
            <v>4</v>
          </cell>
          <cell r="F734">
            <v>121.660899999999</v>
          </cell>
          <cell r="K734">
            <v>4.6724730479558796E-10</v>
          </cell>
        </row>
        <row r="735">
          <cell r="D735">
            <v>4</v>
          </cell>
          <cell r="F735">
            <v>121.660899999999</v>
          </cell>
          <cell r="K735">
            <v>4.6724730479558796E-10</v>
          </cell>
        </row>
        <row r="736">
          <cell r="D736">
            <v>4</v>
          </cell>
          <cell r="F736">
            <v>121.660899999999</v>
          </cell>
          <cell r="K736">
            <v>4.6724730479558796E-10</v>
          </cell>
        </row>
        <row r="737">
          <cell r="D737">
            <v>4</v>
          </cell>
          <cell r="F737">
            <v>121.660899999999</v>
          </cell>
          <cell r="K737">
            <v>4.6724730479558796E-10</v>
          </cell>
        </row>
        <row r="738">
          <cell r="D738">
            <v>4</v>
          </cell>
          <cell r="F738">
            <v>121.660899999999</v>
          </cell>
          <cell r="K738">
            <v>4.6724730479558796E-10</v>
          </cell>
        </row>
        <row r="739">
          <cell r="D739">
            <v>4</v>
          </cell>
          <cell r="F739">
            <v>121.660899999999</v>
          </cell>
          <cell r="K739">
            <v>4.6724730479558796E-10</v>
          </cell>
        </row>
        <row r="740">
          <cell r="D740">
            <v>4</v>
          </cell>
          <cell r="F740">
            <v>121.660899999999</v>
          </cell>
          <cell r="K740">
            <v>4.6724730479558796E-10</v>
          </cell>
        </row>
        <row r="741">
          <cell r="D741">
            <v>4</v>
          </cell>
          <cell r="F741">
            <v>121.660899999999</v>
          </cell>
          <cell r="K741">
            <v>4.6724730479558796E-10</v>
          </cell>
        </row>
        <row r="742">
          <cell r="D742">
            <v>4</v>
          </cell>
          <cell r="F742">
            <v>121.660899999999</v>
          </cell>
          <cell r="K742">
            <v>4.6724730479558796E-10</v>
          </cell>
        </row>
        <row r="743">
          <cell r="D743">
            <v>4</v>
          </cell>
          <cell r="F743">
            <v>121.660899999999</v>
          </cell>
          <cell r="K743">
            <v>4.6724730479558796E-10</v>
          </cell>
        </row>
        <row r="744">
          <cell r="D744">
            <v>4</v>
          </cell>
          <cell r="F744">
            <v>121.660899999999</v>
          </cell>
          <cell r="K744">
            <v>4.6724730479558796E-10</v>
          </cell>
        </row>
        <row r="745">
          <cell r="D745">
            <v>4</v>
          </cell>
          <cell r="F745">
            <v>121.660899999999</v>
          </cell>
          <cell r="K745">
            <v>4.6724730479558796E-10</v>
          </cell>
        </row>
        <row r="746">
          <cell r="D746">
            <v>4</v>
          </cell>
          <cell r="F746">
            <v>121.660899999999</v>
          </cell>
          <cell r="K746">
            <v>4.6724730479558796E-10</v>
          </cell>
        </row>
        <row r="747">
          <cell r="D747">
            <v>4</v>
          </cell>
          <cell r="F747">
            <v>121.660899999999</v>
          </cell>
          <cell r="K747">
            <v>4.6724730479558796E-10</v>
          </cell>
        </row>
        <row r="748">
          <cell r="D748">
            <v>4</v>
          </cell>
          <cell r="F748">
            <v>121.660899999999</v>
          </cell>
          <cell r="K748">
            <v>4.6724730479558796E-10</v>
          </cell>
        </row>
        <row r="749">
          <cell r="D749">
            <v>4</v>
          </cell>
          <cell r="F749">
            <v>121.660899999999</v>
          </cell>
          <cell r="K749">
            <v>4.6724730479558796E-10</v>
          </cell>
        </row>
        <row r="750">
          <cell r="D750">
            <v>4</v>
          </cell>
          <cell r="F750">
            <v>121.660899999999</v>
          </cell>
          <cell r="K750">
            <v>4.6724730479558796E-10</v>
          </cell>
        </row>
        <row r="751">
          <cell r="D751">
            <v>4</v>
          </cell>
          <cell r="F751">
            <v>121.660899999999</v>
          </cell>
          <cell r="K751">
            <v>4.6724730479558796E-10</v>
          </cell>
        </row>
        <row r="752">
          <cell r="D752">
            <v>4</v>
          </cell>
          <cell r="F752">
            <v>121.660899999999</v>
          </cell>
          <cell r="K752">
            <v>4.6724730479558796E-10</v>
          </cell>
        </row>
        <row r="753">
          <cell r="D753">
            <v>4</v>
          </cell>
          <cell r="F753">
            <v>121.660899999999</v>
          </cell>
          <cell r="K753">
            <v>4.6724730479558796E-10</v>
          </cell>
        </row>
        <row r="754">
          <cell r="D754">
            <v>4</v>
          </cell>
          <cell r="F754">
            <v>121.660899999999</v>
          </cell>
          <cell r="K754">
            <v>4.6724730479558796E-10</v>
          </cell>
        </row>
        <row r="755">
          <cell r="D755">
            <v>4</v>
          </cell>
          <cell r="F755">
            <v>121.660899999999</v>
          </cell>
          <cell r="K755">
            <v>4.6724730479558796E-10</v>
          </cell>
        </row>
        <row r="756">
          <cell r="D756">
            <v>4</v>
          </cell>
          <cell r="F756">
            <v>121.660899999999</v>
          </cell>
          <cell r="K756">
            <v>4.6724730479558796E-10</v>
          </cell>
        </row>
        <row r="757">
          <cell r="D757">
            <v>4</v>
          </cell>
          <cell r="F757">
            <v>121.660899999999</v>
          </cell>
          <cell r="K757">
            <v>4.6724730479558796E-10</v>
          </cell>
        </row>
        <row r="758">
          <cell r="D758">
            <v>4</v>
          </cell>
          <cell r="F758">
            <v>121.660899999999</v>
          </cell>
          <cell r="K758">
            <v>4.6724730479558796E-10</v>
          </cell>
        </row>
        <row r="759">
          <cell r="D759">
            <v>4</v>
          </cell>
          <cell r="F759">
            <v>121.660899999999</v>
          </cell>
          <cell r="K759">
            <v>4.6724730479558796E-10</v>
          </cell>
        </row>
        <row r="760">
          <cell r="D760">
            <v>4</v>
          </cell>
          <cell r="F760">
            <v>121.660899999999</v>
          </cell>
          <cell r="K760">
            <v>4.6724730479558796E-10</v>
          </cell>
        </row>
        <row r="761">
          <cell r="D761">
            <v>4</v>
          </cell>
          <cell r="F761">
            <v>121.660899999999</v>
          </cell>
          <cell r="K761">
            <v>4.6724730479558796E-10</v>
          </cell>
        </row>
        <row r="762">
          <cell r="D762">
            <v>4</v>
          </cell>
          <cell r="F762">
            <v>121.660899999999</v>
          </cell>
          <cell r="K762">
            <v>4.6724730479558796E-10</v>
          </cell>
        </row>
        <row r="763">
          <cell r="D763">
            <v>4</v>
          </cell>
          <cell r="F763">
            <v>121.660899999999</v>
          </cell>
          <cell r="K763">
            <v>4.6724730479558796E-10</v>
          </cell>
        </row>
        <row r="764">
          <cell r="D764">
            <v>4</v>
          </cell>
          <cell r="F764">
            <v>121.660899999999</v>
          </cell>
          <cell r="K764">
            <v>4.6724730479558796E-10</v>
          </cell>
        </row>
        <row r="765">
          <cell r="D765">
            <v>4</v>
          </cell>
          <cell r="F765">
            <v>121.660899999999</v>
          </cell>
          <cell r="K765">
            <v>4.6724730479558796E-10</v>
          </cell>
        </row>
        <row r="766">
          <cell r="D766">
            <v>4</v>
          </cell>
          <cell r="F766">
            <v>121.660899999999</v>
          </cell>
          <cell r="K766">
            <v>4.6724730479558796E-10</v>
          </cell>
        </row>
        <row r="767">
          <cell r="D767">
            <v>4</v>
          </cell>
          <cell r="F767">
            <v>121.660899999999</v>
          </cell>
          <cell r="K767">
            <v>4.6724730479558796E-10</v>
          </cell>
        </row>
        <row r="768">
          <cell r="D768">
            <v>4</v>
          </cell>
          <cell r="F768">
            <v>121.660899999999</v>
          </cell>
          <cell r="K768">
            <v>4.6724730479558796E-10</v>
          </cell>
        </row>
        <row r="769">
          <cell r="D769">
            <v>4</v>
          </cell>
          <cell r="F769">
            <v>121.660899999999</v>
          </cell>
          <cell r="K769">
            <v>4.6724730479558796E-10</v>
          </cell>
        </row>
        <row r="770">
          <cell r="D770">
            <v>4</v>
          </cell>
          <cell r="F770">
            <v>121.660899999999</v>
          </cell>
          <cell r="K770">
            <v>4.6724730479558796E-10</v>
          </cell>
        </row>
        <row r="771">
          <cell r="D771">
            <v>4</v>
          </cell>
          <cell r="F771">
            <v>121.660899999999</v>
          </cell>
          <cell r="K771">
            <v>4.6724730479558796E-10</v>
          </cell>
        </row>
        <row r="772">
          <cell r="D772">
            <v>4</v>
          </cell>
          <cell r="F772">
            <v>121.660899999999</v>
          </cell>
          <cell r="K772">
            <v>4.6724730479558796E-10</v>
          </cell>
        </row>
        <row r="773">
          <cell r="D773">
            <v>4</v>
          </cell>
          <cell r="F773">
            <v>121.660899999999</v>
          </cell>
          <cell r="K773">
            <v>4.6724730479558796E-10</v>
          </cell>
        </row>
        <row r="774">
          <cell r="D774">
            <v>4</v>
          </cell>
          <cell r="F774">
            <v>121.660899999999</v>
          </cell>
          <cell r="K774">
            <v>4.6724730479558796E-10</v>
          </cell>
        </row>
        <row r="775">
          <cell r="D775">
            <v>4</v>
          </cell>
          <cell r="F775">
            <v>121.660899999999</v>
          </cell>
          <cell r="K775">
            <v>4.6724730479558796E-10</v>
          </cell>
        </row>
        <row r="776">
          <cell r="D776">
            <v>4</v>
          </cell>
          <cell r="F776">
            <v>121.660899999999</v>
          </cell>
          <cell r="K776">
            <v>4.6724730479558796E-10</v>
          </cell>
        </row>
        <row r="777">
          <cell r="D777">
            <v>4</v>
          </cell>
          <cell r="F777">
            <v>121.660899999999</v>
          </cell>
          <cell r="K777">
            <v>4.6724730479558796E-10</v>
          </cell>
        </row>
        <row r="778">
          <cell r="D778">
            <v>4</v>
          </cell>
          <cell r="F778">
            <v>121.660899999999</v>
          </cell>
          <cell r="K778">
            <v>4.6724730479558796E-10</v>
          </cell>
        </row>
        <row r="779">
          <cell r="D779">
            <v>4</v>
          </cell>
          <cell r="F779">
            <v>121.660899999999</v>
          </cell>
          <cell r="K779">
            <v>4.6724730479558796E-10</v>
          </cell>
        </row>
        <row r="780">
          <cell r="D780">
            <v>4</v>
          </cell>
          <cell r="F780">
            <v>121.660899999999</v>
          </cell>
          <cell r="K780">
            <v>4.6724730479558796E-10</v>
          </cell>
        </row>
        <row r="781">
          <cell r="D781">
            <v>4</v>
          </cell>
          <cell r="F781">
            <v>121.660899999999</v>
          </cell>
          <cell r="K781">
            <v>4.6724730479558796E-10</v>
          </cell>
        </row>
        <row r="782">
          <cell r="D782">
            <v>4</v>
          </cell>
          <cell r="F782">
            <v>121.660899999999</v>
          </cell>
          <cell r="K782">
            <v>4.6724730479558796E-10</v>
          </cell>
        </row>
        <row r="783">
          <cell r="D783">
            <v>4</v>
          </cell>
          <cell r="F783">
            <v>121.660899999999</v>
          </cell>
          <cell r="K783">
            <v>4.6724730479558796E-10</v>
          </cell>
        </row>
        <row r="784">
          <cell r="D784">
            <v>4</v>
          </cell>
          <cell r="F784">
            <v>121.660899999999</v>
          </cell>
          <cell r="K784">
            <v>4.6724730479558796E-10</v>
          </cell>
        </row>
        <row r="785">
          <cell r="D785">
            <v>4</v>
          </cell>
          <cell r="F785">
            <v>121.660899999999</v>
          </cell>
          <cell r="K785">
            <v>4.6724730479558796E-10</v>
          </cell>
        </row>
        <row r="786">
          <cell r="D786">
            <v>4</v>
          </cell>
          <cell r="F786">
            <v>121.660899999999</v>
          </cell>
          <cell r="K786">
            <v>4.6724730479558796E-10</v>
          </cell>
        </row>
        <row r="787">
          <cell r="D787">
            <v>4</v>
          </cell>
          <cell r="F787">
            <v>121.660899999999</v>
          </cell>
          <cell r="K787">
            <v>4.6724730479558796E-10</v>
          </cell>
        </row>
        <row r="788">
          <cell r="D788">
            <v>4</v>
          </cell>
          <cell r="F788">
            <v>121.660899999999</v>
          </cell>
          <cell r="K788">
            <v>4.6724730479558796E-10</v>
          </cell>
        </row>
        <row r="789">
          <cell r="D789">
            <v>4</v>
          </cell>
          <cell r="F789">
            <v>121.660899999999</v>
          </cell>
          <cell r="K789">
            <v>4.6724730479558796E-10</v>
          </cell>
        </row>
        <row r="790">
          <cell r="D790">
            <v>4</v>
          </cell>
          <cell r="F790">
            <v>121.660899999999</v>
          </cell>
          <cell r="K790">
            <v>4.6724730479558796E-10</v>
          </cell>
        </row>
        <row r="791">
          <cell r="D791">
            <v>4</v>
          </cell>
          <cell r="F791">
            <v>121.660899999999</v>
          </cell>
          <cell r="K791">
            <v>4.6724730479558796E-10</v>
          </cell>
        </row>
        <row r="792">
          <cell r="D792">
            <v>4</v>
          </cell>
          <cell r="F792">
            <v>121.660899999999</v>
          </cell>
          <cell r="K792">
            <v>4.6724730479558796E-10</v>
          </cell>
        </row>
        <row r="793">
          <cell r="D793">
            <v>4</v>
          </cell>
          <cell r="F793">
            <v>121.660899999999</v>
          </cell>
          <cell r="K793">
            <v>4.6724730479558796E-10</v>
          </cell>
        </row>
        <row r="794">
          <cell r="D794">
            <v>4</v>
          </cell>
          <cell r="F794">
            <v>121.660899999999</v>
          </cell>
          <cell r="K794">
            <v>4.6724730479558796E-10</v>
          </cell>
        </row>
        <row r="795">
          <cell r="D795">
            <v>4</v>
          </cell>
          <cell r="F795">
            <v>121.660899999999</v>
          </cell>
          <cell r="K795">
            <v>4.6724730479558796E-10</v>
          </cell>
        </row>
        <row r="796">
          <cell r="D796">
            <v>4</v>
          </cell>
          <cell r="F796">
            <v>121.660899999999</v>
          </cell>
          <cell r="K796">
            <v>4.6724730479558796E-10</v>
          </cell>
        </row>
        <row r="797">
          <cell r="D797">
            <v>4</v>
          </cell>
          <cell r="F797">
            <v>121.660899999999</v>
          </cell>
          <cell r="K797">
            <v>4.6724730479558796E-10</v>
          </cell>
        </row>
        <row r="798">
          <cell r="D798">
            <v>4</v>
          </cell>
          <cell r="F798">
            <v>121.660899999999</v>
          </cell>
          <cell r="K798">
            <v>4.6724730479558796E-10</v>
          </cell>
        </row>
        <row r="799">
          <cell r="D799">
            <v>4</v>
          </cell>
          <cell r="F799">
            <v>121.660899999999</v>
          </cell>
          <cell r="K799">
            <v>4.6724730479558796E-10</v>
          </cell>
        </row>
        <row r="800">
          <cell r="D800">
            <v>4</v>
          </cell>
          <cell r="F800">
            <v>121.660899999999</v>
          </cell>
          <cell r="K800">
            <v>4.6724730479558796E-10</v>
          </cell>
        </row>
        <row r="801">
          <cell r="D801">
            <v>4</v>
          </cell>
          <cell r="F801">
            <v>121.660899999999</v>
          </cell>
          <cell r="K801">
            <v>4.6724730479558796E-10</v>
          </cell>
        </row>
        <row r="802">
          <cell r="D802">
            <v>4</v>
          </cell>
          <cell r="F802">
            <v>121.660899999999</v>
          </cell>
          <cell r="K802">
            <v>4.6724730479558796E-10</v>
          </cell>
        </row>
        <row r="803">
          <cell r="D803">
            <v>4</v>
          </cell>
          <cell r="F803">
            <v>121.660899999999</v>
          </cell>
          <cell r="K803">
            <v>4.6724730479558796E-10</v>
          </cell>
        </row>
        <row r="804">
          <cell r="D804">
            <v>4</v>
          </cell>
          <cell r="F804">
            <v>121.660899999999</v>
          </cell>
          <cell r="K804">
            <v>4.6724730479558796E-10</v>
          </cell>
        </row>
        <row r="805">
          <cell r="D805">
            <v>4</v>
          </cell>
          <cell r="F805">
            <v>121.660899999999</v>
          </cell>
          <cell r="K805">
            <v>4.6724730479558796E-10</v>
          </cell>
        </row>
        <row r="806">
          <cell r="D806">
            <v>4</v>
          </cell>
          <cell r="F806">
            <v>121.660899999999</v>
          </cell>
          <cell r="K806">
            <v>4.6724730479558796E-10</v>
          </cell>
        </row>
        <row r="807">
          <cell r="D807">
            <v>4</v>
          </cell>
          <cell r="F807">
            <v>121.660899999999</v>
          </cell>
          <cell r="K807">
            <v>4.6724730479558796E-10</v>
          </cell>
        </row>
        <row r="808">
          <cell r="D808">
            <v>4</v>
          </cell>
          <cell r="F808">
            <v>121.660899999999</v>
          </cell>
          <cell r="K808">
            <v>4.6724730479558796E-10</v>
          </cell>
        </row>
        <row r="809">
          <cell r="D809">
            <v>4</v>
          </cell>
          <cell r="F809">
            <v>121.660899999999</v>
          </cell>
          <cell r="K809">
            <v>4.6724730479558796E-10</v>
          </cell>
        </row>
        <row r="810">
          <cell r="D810">
            <v>4</v>
          </cell>
          <cell r="F810">
            <v>121.660899999999</v>
          </cell>
          <cell r="K810">
            <v>4.6724730479558796E-10</v>
          </cell>
        </row>
        <row r="811">
          <cell r="D811">
            <v>4</v>
          </cell>
          <cell r="F811">
            <v>121.660899999999</v>
          </cell>
          <cell r="K811">
            <v>4.6724730479558796E-10</v>
          </cell>
        </row>
        <row r="812">
          <cell r="D812">
            <v>4</v>
          </cell>
          <cell r="F812">
            <v>121.660899999999</v>
          </cell>
          <cell r="K812">
            <v>4.6724730479558796E-10</v>
          </cell>
        </row>
        <row r="813">
          <cell r="D813">
            <v>4</v>
          </cell>
          <cell r="F813">
            <v>121.660899999999</v>
          </cell>
          <cell r="K813">
            <v>4.6724730479558796E-10</v>
          </cell>
        </row>
        <row r="814">
          <cell r="D814">
            <v>4</v>
          </cell>
          <cell r="F814">
            <v>121.660899999999</v>
          </cell>
          <cell r="K814">
            <v>4.6724730479558796E-10</v>
          </cell>
        </row>
        <row r="815">
          <cell r="D815">
            <v>4</v>
          </cell>
          <cell r="F815">
            <v>121.660899999999</v>
          </cell>
          <cell r="K815">
            <v>4.6724730479558796E-10</v>
          </cell>
        </row>
        <row r="816">
          <cell r="D816">
            <v>4</v>
          </cell>
          <cell r="F816">
            <v>121.660899999999</v>
          </cell>
          <cell r="K816">
            <v>4.6724730479558796E-10</v>
          </cell>
        </row>
        <row r="817">
          <cell r="D817">
            <v>4</v>
          </cell>
          <cell r="F817">
            <v>121.660899999999</v>
          </cell>
          <cell r="K817">
            <v>4.6724730479558796E-10</v>
          </cell>
        </row>
        <row r="818">
          <cell r="D818">
            <v>4</v>
          </cell>
          <cell r="F818">
            <v>121.660899999999</v>
          </cell>
          <cell r="K818">
            <v>4.6724730479558796E-10</v>
          </cell>
        </row>
        <row r="819">
          <cell r="D819">
            <v>4</v>
          </cell>
          <cell r="F819">
            <v>121.660899999999</v>
          </cell>
          <cell r="K819">
            <v>4.6724730479558796E-10</v>
          </cell>
        </row>
        <row r="820">
          <cell r="D820">
            <v>4</v>
          </cell>
          <cell r="F820">
            <v>121.660899999999</v>
          </cell>
          <cell r="K820">
            <v>4.6724730479558796E-10</v>
          </cell>
        </row>
        <row r="821">
          <cell r="D821">
            <v>4</v>
          </cell>
          <cell r="F821">
            <v>121.660899999999</v>
          </cell>
          <cell r="K821">
            <v>4.6724730479558796E-10</v>
          </cell>
        </row>
        <row r="822">
          <cell r="D822">
            <v>4</v>
          </cell>
          <cell r="F822">
            <v>121.660899999999</v>
          </cell>
          <cell r="K822">
            <v>4.6724730479558796E-10</v>
          </cell>
        </row>
        <row r="823">
          <cell r="D823">
            <v>4</v>
          </cell>
          <cell r="F823">
            <v>121.660899999999</v>
          </cell>
          <cell r="K823">
            <v>4.6724730479558796E-10</v>
          </cell>
        </row>
        <row r="824">
          <cell r="D824">
            <v>4</v>
          </cell>
          <cell r="F824">
            <v>121.660899999999</v>
          </cell>
          <cell r="K824">
            <v>4.6724730479558796E-10</v>
          </cell>
        </row>
        <row r="825">
          <cell r="D825">
            <v>4</v>
          </cell>
          <cell r="F825">
            <v>121.660899999999</v>
          </cell>
          <cell r="K825">
            <v>4.6724730479558796E-10</v>
          </cell>
        </row>
        <row r="826">
          <cell r="D826">
            <v>4</v>
          </cell>
          <cell r="F826">
            <v>121.660899999999</v>
          </cell>
          <cell r="K826">
            <v>4.6724730479558796E-10</v>
          </cell>
        </row>
        <row r="827">
          <cell r="D827">
            <v>4</v>
          </cell>
          <cell r="F827">
            <v>121.660899999999</v>
          </cell>
          <cell r="K827">
            <v>4.6724730479558796E-10</v>
          </cell>
        </row>
        <row r="828">
          <cell r="D828">
            <v>4</v>
          </cell>
          <cell r="F828">
            <v>121.660899999999</v>
          </cell>
          <cell r="K828">
            <v>4.6724730479558796E-10</v>
          </cell>
        </row>
        <row r="829">
          <cell r="D829">
            <v>4</v>
          </cell>
          <cell r="F829">
            <v>121.660899999999</v>
          </cell>
          <cell r="K829">
            <v>4.6724730479558796E-10</v>
          </cell>
        </row>
        <row r="830">
          <cell r="D830">
            <v>4</v>
          </cell>
          <cell r="F830">
            <v>121.660899999999</v>
          </cell>
          <cell r="K830">
            <v>4.6724730479558796E-10</v>
          </cell>
        </row>
        <row r="831">
          <cell r="D831">
            <v>4</v>
          </cell>
          <cell r="F831">
            <v>121.660899999999</v>
          </cell>
          <cell r="K831">
            <v>4.6724730479558796E-10</v>
          </cell>
        </row>
        <row r="832">
          <cell r="D832">
            <v>4</v>
          </cell>
          <cell r="F832">
            <v>121.660899999999</v>
          </cell>
          <cell r="K832">
            <v>4.6724730479558796E-10</v>
          </cell>
        </row>
        <row r="833">
          <cell r="D833">
            <v>4</v>
          </cell>
          <cell r="F833">
            <v>121.660899999999</v>
          </cell>
          <cell r="K833">
            <v>4.6724730479558796E-10</v>
          </cell>
        </row>
        <row r="834">
          <cell r="D834">
            <v>4</v>
          </cell>
          <cell r="F834">
            <v>121.660899999999</v>
          </cell>
          <cell r="K834">
            <v>4.6724730479558796E-10</v>
          </cell>
        </row>
        <row r="835">
          <cell r="D835">
            <v>4</v>
          </cell>
          <cell r="F835">
            <v>121.660899999999</v>
          </cell>
          <cell r="K835">
            <v>4.6724730479558796E-10</v>
          </cell>
        </row>
        <row r="836">
          <cell r="D836">
            <v>4</v>
          </cell>
          <cell r="F836">
            <v>121.660899999999</v>
          </cell>
          <cell r="K836">
            <v>4.6724730479558796E-10</v>
          </cell>
        </row>
        <row r="837">
          <cell r="D837">
            <v>4</v>
          </cell>
          <cell r="F837">
            <v>121.660899999999</v>
          </cell>
          <cell r="K837">
            <v>4.6724730479558796E-10</v>
          </cell>
        </row>
        <row r="838">
          <cell r="D838">
            <v>4</v>
          </cell>
          <cell r="F838">
            <v>121.660899999999</v>
          </cell>
          <cell r="K838">
            <v>4.6724730479558796E-10</v>
          </cell>
        </row>
        <row r="839">
          <cell r="D839">
            <v>4</v>
          </cell>
          <cell r="F839">
            <v>121.660899999999</v>
          </cell>
          <cell r="K839">
            <v>4.6724730479558796E-10</v>
          </cell>
        </row>
        <row r="840">
          <cell r="D840">
            <v>4</v>
          </cell>
          <cell r="F840">
            <v>121.660899999999</v>
          </cell>
          <cell r="K840">
            <v>4.6724730479558796E-10</v>
          </cell>
        </row>
        <row r="841">
          <cell r="D841">
            <v>5</v>
          </cell>
          <cell r="F841">
            <v>1094.9480999999901</v>
          </cell>
          <cell r="K841">
            <v>3.8151802435296101E-8</v>
          </cell>
        </row>
        <row r="842">
          <cell r="D842">
            <v>5</v>
          </cell>
          <cell r="F842">
            <v>729.96539999999902</v>
          </cell>
          <cell r="K842">
            <v>3.8209745958011602E-9</v>
          </cell>
        </row>
        <row r="843">
          <cell r="D843">
            <v>5</v>
          </cell>
          <cell r="F843">
            <v>121.660899999999</v>
          </cell>
          <cell r="K843">
            <v>5.0659444625205796E-10</v>
          </cell>
        </row>
        <row r="844">
          <cell r="D844">
            <v>5</v>
          </cell>
          <cell r="F844">
            <v>121.660899999999</v>
          </cell>
          <cell r="K844">
            <v>5.0659444625205796E-10</v>
          </cell>
        </row>
        <row r="845">
          <cell r="D845">
            <v>7</v>
          </cell>
          <cell r="F845">
            <v>8029.6193999999896</v>
          </cell>
          <cell r="K845">
            <v>3.3269538991411299E-7</v>
          </cell>
        </row>
        <row r="846">
          <cell r="D846">
            <v>7</v>
          </cell>
          <cell r="F846">
            <v>5474.7404999999899</v>
          </cell>
          <cell r="K846">
            <v>3.5909201755174501E-7</v>
          </cell>
        </row>
        <row r="847">
          <cell r="D847">
            <v>7</v>
          </cell>
          <cell r="F847">
            <v>4014.8096999999898</v>
          </cell>
          <cell r="K847">
            <v>1.51776196874307E-7</v>
          </cell>
        </row>
        <row r="848">
          <cell r="D848">
            <v>7</v>
          </cell>
          <cell r="F848">
            <v>2919.8615999999902</v>
          </cell>
          <cell r="K848">
            <v>1.11057090107201E-7</v>
          </cell>
        </row>
        <row r="849">
          <cell r="D849">
            <v>7</v>
          </cell>
          <cell r="F849">
            <v>2676.5398</v>
          </cell>
          <cell r="K849">
            <v>4.90197250149714E-8</v>
          </cell>
        </row>
        <row r="850">
          <cell r="D850">
            <v>7</v>
          </cell>
          <cell r="F850">
            <v>1459.9307999999901</v>
          </cell>
          <cell r="K850">
            <v>2.1080046614219399E-8</v>
          </cell>
        </row>
        <row r="851">
          <cell r="D851">
            <v>7</v>
          </cell>
          <cell r="F851">
            <v>1216.6089999999999</v>
          </cell>
          <cell r="K851">
            <v>1.46472935683318E-8</v>
          </cell>
        </row>
        <row r="852">
          <cell r="D852">
            <v>7</v>
          </cell>
          <cell r="F852">
            <v>1216.6089999999999</v>
          </cell>
          <cell r="K852">
            <v>1.35622369968203E-8</v>
          </cell>
        </row>
        <row r="853">
          <cell r="D853">
            <v>7</v>
          </cell>
          <cell r="F853">
            <v>729.96539999999902</v>
          </cell>
          <cell r="K853">
            <v>4.5972008549863002E-9</v>
          </cell>
        </row>
        <row r="854">
          <cell r="D854">
            <v>7</v>
          </cell>
          <cell r="F854">
            <v>486.64359999999903</v>
          </cell>
          <cell r="K854">
            <v>1.6190454452098499E-9</v>
          </cell>
        </row>
        <row r="855">
          <cell r="D855">
            <v>7</v>
          </cell>
          <cell r="F855">
            <v>486.64359999999903</v>
          </cell>
          <cell r="K855">
            <v>8.8032336742225503E-10</v>
          </cell>
        </row>
        <row r="856">
          <cell r="D856">
            <v>7</v>
          </cell>
          <cell r="F856">
            <v>486.64359999999903</v>
          </cell>
          <cell r="K856">
            <v>8.8032336742225503E-10</v>
          </cell>
        </row>
        <row r="857">
          <cell r="D857">
            <v>7</v>
          </cell>
          <cell r="F857">
            <v>486.64359999999903</v>
          </cell>
          <cell r="K857">
            <v>8.8032336742225503E-10</v>
          </cell>
        </row>
        <row r="858">
          <cell r="D858">
            <v>7</v>
          </cell>
          <cell r="F858">
            <v>486.64359999999903</v>
          </cell>
          <cell r="K858">
            <v>6.6541668765541704E-10</v>
          </cell>
        </row>
        <row r="859">
          <cell r="D859">
            <v>7</v>
          </cell>
          <cell r="F859">
            <v>364.982699999999</v>
          </cell>
          <cell r="K859">
            <v>3.12933925776501E-10</v>
          </cell>
        </row>
        <row r="860">
          <cell r="D860">
            <v>7</v>
          </cell>
          <cell r="F860">
            <v>364.982699999999</v>
          </cell>
          <cell r="K860">
            <v>1.6190454452098499E-9</v>
          </cell>
        </row>
        <row r="861">
          <cell r="D861">
            <v>7</v>
          </cell>
          <cell r="F861">
            <v>243.321799999999</v>
          </cell>
          <cell r="K861">
            <v>1.0793636301398999E-9</v>
          </cell>
        </row>
        <row r="862">
          <cell r="D862">
            <v>7</v>
          </cell>
          <cell r="F862">
            <v>243.321799999999</v>
          </cell>
          <cell r="K862">
            <v>1.0793636301398999E-9</v>
          </cell>
        </row>
        <row r="863">
          <cell r="D863">
            <v>7</v>
          </cell>
          <cell r="F863">
            <v>243.321799999999</v>
          </cell>
          <cell r="K863">
            <v>1.0793636301398999E-9</v>
          </cell>
        </row>
        <row r="864">
          <cell r="D864">
            <v>7</v>
          </cell>
          <cell r="F864">
            <v>121.660899999999</v>
          </cell>
          <cell r="K864">
            <v>5.3968181506995204E-10</v>
          </cell>
        </row>
        <row r="865">
          <cell r="D865">
            <v>7</v>
          </cell>
          <cell r="F865">
            <v>121.660899999999</v>
          </cell>
          <cell r="K865">
            <v>5.3968181506995204E-10</v>
          </cell>
        </row>
        <row r="866">
          <cell r="D866">
            <v>7</v>
          </cell>
          <cell r="F866">
            <v>121.660899999999</v>
          </cell>
          <cell r="K866">
            <v>5.3968181506995204E-10</v>
          </cell>
        </row>
        <row r="867">
          <cell r="D867">
            <v>8</v>
          </cell>
          <cell r="F867">
            <v>364.982699999999</v>
          </cell>
          <cell r="K867">
            <v>6.67743132797883E-10</v>
          </cell>
        </row>
        <row r="868">
          <cell r="D868">
            <v>8</v>
          </cell>
          <cell r="F868">
            <v>243.321799999999</v>
          </cell>
          <cell r="K868">
            <v>1.4164970924329401E-9</v>
          </cell>
        </row>
        <row r="869">
          <cell r="D869">
            <v>8</v>
          </cell>
          <cell r="F869">
            <v>121.660899999999</v>
          </cell>
          <cell r="K869">
            <v>7.0824854621647005E-10</v>
          </cell>
        </row>
        <row r="870">
          <cell r="D870">
            <v>8</v>
          </cell>
          <cell r="F870">
            <v>121.660899999999</v>
          </cell>
          <cell r="K870">
            <v>7.0824854621647005E-10</v>
          </cell>
        </row>
        <row r="871">
          <cell r="D871">
            <v>8</v>
          </cell>
          <cell r="F871">
            <v>121.660899999999</v>
          </cell>
          <cell r="K871">
            <v>7.0824854621647005E-10</v>
          </cell>
        </row>
        <row r="872">
          <cell r="D872">
            <v>9</v>
          </cell>
          <cell r="F872">
            <v>8029.6193999999896</v>
          </cell>
          <cell r="K872">
            <v>3.3069375007970797E-7</v>
          </cell>
        </row>
        <row r="873">
          <cell r="D873">
            <v>9</v>
          </cell>
          <cell r="F873">
            <v>2311.5571</v>
          </cell>
          <cell r="K873">
            <v>3.7485864596613399E-8</v>
          </cell>
        </row>
        <row r="874">
          <cell r="D874">
            <v>9</v>
          </cell>
          <cell r="F874">
            <v>1824.9134999999901</v>
          </cell>
          <cell r="K874">
            <v>1.9543712822253399E-8</v>
          </cell>
        </row>
        <row r="875">
          <cell r="D875">
            <v>9</v>
          </cell>
          <cell r="F875">
            <v>1216.6089999999999</v>
          </cell>
          <cell r="K875">
            <v>1.07836374908667E-8</v>
          </cell>
        </row>
        <row r="876">
          <cell r="D876">
            <v>9</v>
          </cell>
          <cell r="F876">
            <v>364.982699999999</v>
          </cell>
          <cell r="K876">
            <v>1.91817314600294E-9</v>
          </cell>
        </row>
        <row r="877">
          <cell r="D877">
            <v>9</v>
          </cell>
          <cell r="F877">
            <v>364.982699999999</v>
          </cell>
          <cell r="K877">
            <v>3.7075021788696303E-10</v>
          </cell>
        </row>
        <row r="878">
          <cell r="D878">
            <v>9</v>
          </cell>
          <cell r="F878">
            <v>243.321799999999</v>
          </cell>
          <cell r="K878">
            <v>1.27878209733529E-9</v>
          </cell>
        </row>
        <row r="879">
          <cell r="D879">
            <v>9</v>
          </cell>
          <cell r="F879">
            <v>243.321799999999</v>
          </cell>
          <cell r="K879">
            <v>1.27878209733529E-9</v>
          </cell>
        </row>
        <row r="880">
          <cell r="D880">
            <v>9</v>
          </cell>
          <cell r="F880">
            <v>121.660899999999</v>
          </cell>
          <cell r="K880">
            <v>6.3939104866764698E-10</v>
          </cell>
        </row>
        <row r="881">
          <cell r="D881">
            <v>9</v>
          </cell>
          <cell r="F881">
            <v>121.660899999999</v>
          </cell>
          <cell r="K881">
            <v>6.3939104866764698E-10</v>
          </cell>
        </row>
        <row r="882">
          <cell r="D882">
            <v>9</v>
          </cell>
          <cell r="F882">
            <v>121.660899999999</v>
          </cell>
          <cell r="K882">
            <v>6.3939104866764698E-10</v>
          </cell>
        </row>
        <row r="883">
          <cell r="D883">
            <v>9</v>
          </cell>
          <cell r="F883">
            <v>121.660899999999</v>
          </cell>
          <cell r="K883">
            <v>6.3939104866764698E-10</v>
          </cell>
        </row>
        <row r="884">
          <cell r="D884">
            <v>9</v>
          </cell>
          <cell r="F884">
            <v>121.660899999999</v>
          </cell>
          <cell r="K884">
            <v>6.3939104866764698E-10</v>
          </cell>
        </row>
        <row r="885">
          <cell r="D885">
            <v>9</v>
          </cell>
          <cell r="F885">
            <v>121.660899999999</v>
          </cell>
          <cell r="K885">
            <v>6.3939104866764698E-10</v>
          </cell>
        </row>
        <row r="886">
          <cell r="D886">
            <v>9</v>
          </cell>
          <cell r="F886">
            <v>121.660899999999</v>
          </cell>
          <cell r="K886">
            <v>6.3939104866764698E-10</v>
          </cell>
        </row>
        <row r="887">
          <cell r="D887">
            <v>9</v>
          </cell>
          <cell r="F887">
            <v>121.660899999999</v>
          </cell>
          <cell r="K887">
            <v>6.3939104866764698E-10</v>
          </cell>
        </row>
        <row r="888">
          <cell r="D888">
            <v>10</v>
          </cell>
          <cell r="F888">
            <v>243.321799999999</v>
          </cell>
          <cell r="K888">
            <v>9.8367853641176409E-10</v>
          </cell>
        </row>
        <row r="889">
          <cell r="D889">
            <v>10</v>
          </cell>
          <cell r="F889">
            <v>243.321799999999</v>
          </cell>
          <cell r="K889">
            <v>9.8367853641176409E-10</v>
          </cell>
        </row>
        <row r="890">
          <cell r="D890">
            <v>10</v>
          </cell>
          <cell r="F890">
            <v>121.660899999999</v>
          </cell>
          <cell r="K890">
            <v>4.9183926820588204E-10</v>
          </cell>
        </row>
        <row r="891">
          <cell r="D891">
            <v>10</v>
          </cell>
          <cell r="F891">
            <v>121.660899999999</v>
          </cell>
          <cell r="K891">
            <v>4.9183926820588204E-10</v>
          </cell>
        </row>
        <row r="892">
          <cell r="D892">
            <v>11</v>
          </cell>
          <cell r="F892">
            <v>9854.5328999999892</v>
          </cell>
          <cell r="K892">
            <v>1.9783514044147301E-6</v>
          </cell>
        </row>
        <row r="893">
          <cell r="D893">
            <v>11</v>
          </cell>
          <cell r="F893">
            <v>2798.2006999999999</v>
          </cell>
          <cell r="K893">
            <v>4.2467816774267101E-8</v>
          </cell>
        </row>
        <row r="894">
          <cell r="D894">
            <v>11</v>
          </cell>
          <cell r="F894">
            <v>2311.5571</v>
          </cell>
          <cell r="K894">
            <v>6.5803673831222405E-8</v>
          </cell>
        </row>
        <row r="895">
          <cell r="D895">
            <v>11</v>
          </cell>
          <cell r="F895">
            <v>1946.57439999999</v>
          </cell>
          <cell r="K895">
            <v>3.2405560188428903E-8</v>
          </cell>
        </row>
        <row r="896">
          <cell r="D896">
            <v>11</v>
          </cell>
          <cell r="F896">
            <v>1216.6089999999999</v>
          </cell>
          <cell r="K896">
            <v>8.0856065982133402E-9</v>
          </cell>
        </row>
        <row r="897">
          <cell r="D897">
            <v>11</v>
          </cell>
          <cell r="F897">
            <v>1094.9480999999901</v>
          </cell>
          <cell r="K897">
            <v>1.0401908762433599E-8</v>
          </cell>
        </row>
        <row r="898">
          <cell r="D898">
            <v>11</v>
          </cell>
          <cell r="F898">
            <v>973.28719999999896</v>
          </cell>
          <cell r="K898">
            <v>5.9841497544106501E-9</v>
          </cell>
        </row>
        <row r="899">
          <cell r="D899">
            <v>11</v>
          </cell>
          <cell r="F899">
            <v>608.30449999999996</v>
          </cell>
          <cell r="K899">
            <v>2.0733424286413799E-9</v>
          </cell>
        </row>
        <row r="900">
          <cell r="D900">
            <v>11</v>
          </cell>
          <cell r="F900">
            <v>608.30449999999996</v>
          </cell>
          <cell r="K900">
            <v>1.8556072953401499E-9</v>
          </cell>
        </row>
        <row r="901">
          <cell r="D901">
            <v>11</v>
          </cell>
          <cell r="F901">
            <v>608.30449999999996</v>
          </cell>
          <cell r="K901">
            <v>2.5295078866841499E-9</v>
          </cell>
        </row>
        <row r="902">
          <cell r="D902">
            <v>11</v>
          </cell>
          <cell r="F902">
            <v>486.64359999999903</v>
          </cell>
          <cell r="K902">
            <v>1.10715068109289E-9</v>
          </cell>
        </row>
        <row r="903">
          <cell r="D903">
            <v>11</v>
          </cell>
          <cell r="F903">
            <v>486.64359999999903</v>
          </cell>
          <cell r="K903">
            <v>6.7719881971216505E-10</v>
          </cell>
        </row>
        <row r="904">
          <cell r="D904">
            <v>11</v>
          </cell>
          <cell r="F904">
            <v>364.982699999999</v>
          </cell>
          <cell r="K904">
            <v>2.0362145703723498E-9</v>
          </cell>
        </row>
        <row r="905">
          <cell r="D905">
            <v>11</v>
          </cell>
          <cell r="F905">
            <v>364.982699999999</v>
          </cell>
          <cell r="K905">
            <v>6.39920502069084E-10</v>
          </cell>
        </row>
        <row r="906">
          <cell r="D906">
            <v>11</v>
          </cell>
          <cell r="F906">
            <v>364.982699999999</v>
          </cell>
          <cell r="K906">
            <v>2.0362145703723498E-9</v>
          </cell>
        </row>
        <row r="907">
          <cell r="D907">
            <v>11</v>
          </cell>
          <cell r="F907">
            <v>364.982699999999</v>
          </cell>
          <cell r="K907">
            <v>2.0362145703723498E-9</v>
          </cell>
        </row>
        <row r="908">
          <cell r="D908">
            <v>11</v>
          </cell>
          <cell r="F908">
            <v>364.982699999999</v>
          </cell>
          <cell r="K908">
            <v>3.9356561753096601E-10</v>
          </cell>
        </row>
        <row r="909">
          <cell r="D909">
            <v>11</v>
          </cell>
          <cell r="F909">
            <v>364.982699999999</v>
          </cell>
          <cell r="K909">
            <v>6.3992050246019102E-10</v>
          </cell>
        </row>
        <row r="910">
          <cell r="D910">
            <v>11</v>
          </cell>
          <cell r="F910">
            <v>243.321799999999</v>
          </cell>
          <cell r="K910">
            <v>1.35747638024823E-9</v>
          </cell>
        </row>
        <row r="911">
          <cell r="D911">
            <v>11</v>
          </cell>
          <cell r="F911">
            <v>243.321799999999</v>
          </cell>
          <cell r="K911">
            <v>1.35747638024823E-9</v>
          </cell>
        </row>
        <row r="912">
          <cell r="D912">
            <v>11</v>
          </cell>
          <cell r="F912">
            <v>243.321799999999</v>
          </cell>
          <cell r="K912">
            <v>1.35747638024823E-9</v>
          </cell>
        </row>
        <row r="913">
          <cell r="D913">
            <v>11</v>
          </cell>
          <cell r="F913">
            <v>243.321799999999</v>
          </cell>
          <cell r="K913">
            <v>1.35747638024823E-9</v>
          </cell>
        </row>
        <row r="914">
          <cell r="D914">
            <v>11</v>
          </cell>
          <cell r="F914">
            <v>243.321799999999</v>
          </cell>
          <cell r="K914">
            <v>1.35747638024823E-9</v>
          </cell>
        </row>
        <row r="915">
          <cell r="D915">
            <v>11</v>
          </cell>
          <cell r="F915">
            <v>243.321799999999</v>
          </cell>
          <cell r="K915">
            <v>1.35747638024823E-9</v>
          </cell>
        </row>
        <row r="916">
          <cell r="D916">
            <v>11</v>
          </cell>
          <cell r="F916">
            <v>121.660899999999</v>
          </cell>
          <cell r="K916">
            <v>6.7873819012411698E-10</v>
          </cell>
        </row>
        <row r="917">
          <cell r="D917">
            <v>11</v>
          </cell>
          <cell r="F917">
            <v>121.660899999999</v>
          </cell>
          <cell r="K917">
            <v>6.7873819012411698E-10</v>
          </cell>
        </row>
        <row r="918">
          <cell r="D918">
            <v>11</v>
          </cell>
          <cell r="F918">
            <v>121.660899999999</v>
          </cell>
          <cell r="K918">
            <v>6.7873819012411698E-10</v>
          </cell>
        </row>
        <row r="919">
          <cell r="D919">
            <v>11</v>
          </cell>
          <cell r="F919">
            <v>121.660899999999</v>
          </cell>
          <cell r="K919">
            <v>6.7873819012411698E-10</v>
          </cell>
        </row>
        <row r="920">
          <cell r="D920">
            <v>11</v>
          </cell>
          <cell r="F920">
            <v>121.660899999999</v>
          </cell>
          <cell r="K920">
            <v>6.7873819012411698E-10</v>
          </cell>
        </row>
        <row r="921">
          <cell r="D921">
            <v>11</v>
          </cell>
          <cell r="F921">
            <v>121.660899999999</v>
          </cell>
          <cell r="K921">
            <v>6.7873819012411698E-10</v>
          </cell>
        </row>
        <row r="922">
          <cell r="D922">
            <v>11</v>
          </cell>
          <cell r="F922">
            <v>121.660899999999</v>
          </cell>
          <cell r="K922">
            <v>6.7873819012411698E-10</v>
          </cell>
        </row>
        <row r="923">
          <cell r="D923">
            <v>11</v>
          </cell>
          <cell r="F923">
            <v>121.660899999999</v>
          </cell>
          <cell r="K923">
            <v>6.7873819012411698E-10</v>
          </cell>
        </row>
        <row r="924">
          <cell r="D924">
            <v>11</v>
          </cell>
          <cell r="F924">
            <v>121.660899999999</v>
          </cell>
          <cell r="K924">
            <v>6.7873819012411698E-10</v>
          </cell>
        </row>
        <row r="925">
          <cell r="D925">
            <v>11</v>
          </cell>
          <cell r="F925">
            <v>121.660899999999</v>
          </cell>
          <cell r="K925">
            <v>6.7873819012411698E-10</v>
          </cell>
        </row>
        <row r="926">
          <cell r="D926">
            <v>11</v>
          </cell>
          <cell r="F926">
            <v>121.660899999999</v>
          </cell>
          <cell r="K926">
            <v>6.7873819012411698E-10</v>
          </cell>
        </row>
        <row r="927">
          <cell r="D927">
            <v>11</v>
          </cell>
          <cell r="F927">
            <v>121.660899999999</v>
          </cell>
          <cell r="K927">
            <v>6.7873819012411698E-10</v>
          </cell>
        </row>
        <row r="928">
          <cell r="D928">
            <v>11</v>
          </cell>
          <cell r="F928">
            <v>121.660899999999</v>
          </cell>
          <cell r="K928">
            <v>6.7873819012411698E-10</v>
          </cell>
        </row>
        <row r="929">
          <cell r="D929">
            <v>11</v>
          </cell>
          <cell r="F929">
            <v>121.660899999999</v>
          </cell>
          <cell r="K929">
            <v>6.7873819012411698E-10</v>
          </cell>
        </row>
        <row r="930">
          <cell r="D930">
            <v>11</v>
          </cell>
          <cell r="F930">
            <v>121.660899999999</v>
          </cell>
          <cell r="K930">
            <v>6.7873819012411698E-10</v>
          </cell>
        </row>
        <row r="931">
          <cell r="D931">
            <v>11</v>
          </cell>
          <cell r="F931">
            <v>121.660899999999</v>
          </cell>
          <cell r="K931">
            <v>6.7873819012411698E-10</v>
          </cell>
        </row>
        <row r="932">
          <cell r="D932">
            <v>11</v>
          </cell>
          <cell r="F932">
            <v>121.660899999999</v>
          </cell>
          <cell r="K932">
            <v>6.7873819012411698E-10</v>
          </cell>
        </row>
        <row r="933">
          <cell r="D933">
            <v>11</v>
          </cell>
          <cell r="F933">
            <v>121.660899999999</v>
          </cell>
          <cell r="K933">
            <v>6.7873819012411698E-10</v>
          </cell>
        </row>
        <row r="934">
          <cell r="D934">
            <v>11</v>
          </cell>
          <cell r="F934">
            <v>121.660899999999</v>
          </cell>
          <cell r="K934">
            <v>6.7873819012411698E-10</v>
          </cell>
        </row>
        <row r="935">
          <cell r="D935">
            <v>11</v>
          </cell>
          <cell r="F935">
            <v>121.660899999999</v>
          </cell>
          <cell r="K935">
            <v>6.7873819012411698E-10</v>
          </cell>
        </row>
        <row r="936">
          <cell r="D936">
            <v>11</v>
          </cell>
          <cell r="F936">
            <v>121.660899999999</v>
          </cell>
          <cell r="K936">
            <v>6.7873819012411698E-10</v>
          </cell>
        </row>
        <row r="937">
          <cell r="D937">
            <v>11</v>
          </cell>
          <cell r="F937">
            <v>121.660899999999</v>
          </cell>
          <cell r="K937">
            <v>6.7873819012411698E-10</v>
          </cell>
        </row>
        <row r="938">
          <cell r="D938">
            <v>11</v>
          </cell>
          <cell r="F938">
            <v>121.660899999999</v>
          </cell>
          <cell r="K938">
            <v>6.7873819012411698E-10</v>
          </cell>
        </row>
        <row r="939">
          <cell r="D939">
            <v>11</v>
          </cell>
          <cell r="F939">
            <v>121.660899999999</v>
          </cell>
          <cell r="K939">
            <v>6.7873819012411698E-10</v>
          </cell>
        </row>
        <row r="940">
          <cell r="D940">
            <v>11</v>
          </cell>
          <cell r="F940">
            <v>121.660899999999</v>
          </cell>
          <cell r="K940">
            <v>6.7873819012411698E-10</v>
          </cell>
        </row>
        <row r="941">
          <cell r="D941">
            <v>11</v>
          </cell>
          <cell r="F941">
            <v>121.660899999999</v>
          </cell>
          <cell r="K941">
            <v>6.7873819012411698E-10</v>
          </cell>
        </row>
        <row r="942">
          <cell r="D942">
            <v>11</v>
          </cell>
          <cell r="F942">
            <v>121.660899999999</v>
          </cell>
          <cell r="K942">
            <v>6.7873819012411698E-10</v>
          </cell>
        </row>
        <row r="943">
          <cell r="D943">
            <v>11</v>
          </cell>
          <cell r="F943">
            <v>121.660899999999</v>
          </cell>
          <cell r="K943">
            <v>6.7873819012411698E-10</v>
          </cell>
        </row>
        <row r="944">
          <cell r="D944">
            <v>11</v>
          </cell>
          <cell r="F944">
            <v>121.660899999999</v>
          </cell>
          <cell r="K944">
            <v>6.7873819012411698E-10</v>
          </cell>
        </row>
        <row r="945">
          <cell r="D945">
            <v>11</v>
          </cell>
          <cell r="F945">
            <v>121.660899999999</v>
          </cell>
          <cell r="K945">
            <v>6.7873819012411698E-10</v>
          </cell>
        </row>
        <row r="946">
          <cell r="D946">
            <v>11</v>
          </cell>
          <cell r="F946">
            <v>121.660899999999</v>
          </cell>
          <cell r="K946">
            <v>6.7873819012411698E-10</v>
          </cell>
        </row>
        <row r="947">
          <cell r="D947">
            <v>11</v>
          </cell>
          <cell r="F947">
            <v>121.660899999999</v>
          </cell>
          <cell r="K947">
            <v>6.7873819012411698E-10</v>
          </cell>
        </row>
        <row r="948">
          <cell r="D948">
            <v>11</v>
          </cell>
          <cell r="F948">
            <v>121.660899999999</v>
          </cell>
          <cell r="K948">
            <v>6.7873819012411698E-10</v>
          </cell>
        </row>
        <row r="949">
          <cell r="D949">
            <v>11</v>
          </cell>
          <cell r="F949">
            <v>121.660899999999</v>
          </cell>
          <cell r="K949">
            <v>6.7873819012411698E-10</v>
          </cell>
        </row>
        <row r="950">
          <cell r="D950">
            <v>11</v>
          </cell>
          <cell r="F950">
            <v>121.660899999999</v>
          </cell>
          <cell r="K950">
            <v>6.7873819012411698E-10</v>
          </cell>
        </row>
        <row r="951">
          <cell r="D951">
            <v>11</v>
          </cell>
          <cell r="F951">
            <v>121.660899999999</v>
          </cell>
          <cell r="K951">
            <v>6.7873819012411698E-10</v>
          </cell>
        </row>
        <row r="952">
          <cell r="D952">
            <v>11</v>
          </cell>
          <cell r="F952">
            <v>121.660899999999</v>
          </cell>
          <cell r="K952">
            <v>6.7873819012411698E-10</v>
          </cell>
        </row>
        <row r="953">
          <cell r="D953">
            <v>11</v>
          </cell>
          <cell r="F953">
            <v>121.660899999999</v>
          </cell>
          <cell r="K953">
            <v>6.7873819012411698E-10</v>
          </cell>
        </row>
        <row r="954">
          <cell r="D954">
            <v>11</v>
          </cell>
          <cell r="F954">
            <v>121.660899999999</v>
          </cell>
          <cell r="K954">
            <v>6.7873819012411698E-10</v>
          </cell>
        </row>
        <row r="955">
          <cell r="D955">
            <v>11</v>
          </cell>
          <cell r="F955">
            <v>121.660899999999</v>
          </cell>
          <cell r="K955">
            <v>6.7873819012411698E-10</v>
          </cell>
        </row>
        <row r="956">
          <cell r="D956">
            <v>11</v>
          </cell>
          <cell r="F956">
            <v>121.660899999999</v>
          </cell>
          <cell r="K956">
            <v>6.7873819012411698E-10</v>
          </cell>
        </row>
        <row r="957">
          <cell r="D957">
            <v>12</v>
          </cell>
          <cell r="F957">
            <v>259746.02149999901</v>
          </cell>
          <cell r="K957">
            <v>2.11210641211802E-4</v>
          </cell>
        </row>
        <row r="958">
          <cell r="D958">
            <v>12</v>
          </cell>
          <cell r="F958">
            <v>224586.02139999901</v>
          </cell>
          <cell r="K958">
            <v>9.7622124767893196E-5</v>
          </cell>
        </row>
        <row r="959">
          <cell r="D959">
            <v>12</v>
          </cell>
          <cell r="F959">
            <v>156820.9001</v>
          </cell>
          <cell r="K959">
            <v>9.0282840562902594E-5</v>
          </cell>
        </row>
        <row r="960">
          <cell r="D960">
            <v>12</v>
          </cell>
          <cell r="F960">
            <v>60343.806400000001</v>
          </cell>
          <cell r="K960">
            <v>1.20587724518309E-5</v>
          </cell>
        </row>
        <row r="961">
          <cell r="D961">
            <v>12</v>
          </cell>
          <cell r="F961">
            <v>39783.114299999899</v>
          </cell>
          <cell r="K961">
            <v>5.29553005380063E-6</v>
          </cell>
        </row>
        <row r="962">
          <cell r="D962">
            <v>12</v>
          </cell>
          <cell r="F962">
            <v>39539.792499999901</v>
          </cell>
          <cell r="K962">
            <v>7.9140085858949607E-6</v>
          </cell>
        </row>
        <row r="963">
          <cell r="D963">
            <v>12</v>
          </cell>
          <cell r="F963">
            <v>38809.8270999999</v>
          </cell>
          <cell r="K963">
            <v>4.7328532158378497E-6</v>
          </cell>
        </row>
        <row r="964">
          <cell r="D964">
            <v>12</v>
          </cell>
          <cell r="F964">
            <v>37228.235399999998</v>
          </cell>
          <cell r="K964">
            <v>9.2346704197511999E-6</v>
          </cell>
        </row>
        <row r="965">
          <cell r="D965">
            <v>12</v>
          </cell>
          <cell r="F965">
            <v>35403.321899999901</v>
          </cell>
          <cell r="K965">
            <v>4.5821831209031901E-6</v>
          </cell>
        </row>
        <row r="966">
          <cell r="D966">
            <v>12</v>
          </cell>
          <cell r="F966">
            <v>34673.3564999999</v>
          </cell>
          <cell r="K966">
            <v>5.9024315925136999E-6</v>
          </cell>
        </row>
        <row r="967">
          <cell r="D967">
            <v>12</v>
          </cell>
          <cell r="F967">
            <v>33578.408399999898</v>
          </cell>
          <cell r="K967">
            <v>7.9973163152559095E-6</v>
          </cell>
        </row>
        <row r="968">
          <cell r="D968">
            <v>12</v>
          </cell>
          <cell r="F968">
            <v>31753.4948999999</v>
          </cell>
          <cell r="K968">
            <v>6.3508965279920198E-6</v>
          </cell>
        </row>
        <row r="969">
          <cell r="D969">
            <v>12</v>
          </cell>
          <cell r="F969">
            <v>31631.833999999901</v>
          </cell>
          <cell r="K969">
            <v>3.4790383662225699E-6</v>
          </cell>
        </row>
        <row r="970">
          <cell r="D970">
            <v>12</v>
          </cell>
          <cell r="F970">
            <v>30293.564099999901</v>
          </cell>
          <cell r="K970">
            <v>3.019752768688E-6</v>
          </cell>
        </row>
        <row r="971">
          <cell r="D971">
            <v>12</v>
          </cell>
          <cell r="F971">
            <v>27738.685199999902</v>
          </cell>
          <cell r="K971">
            <v>4.1354929927177101E-6</v>
          </cell>
        </row>
        <row r="972">
          <cell r="D972">
            <v>12</v>
          </cell>
          <cell r="F972">
            <v>27130.3806999999</v>
          </cell>
          <cell r="K972">
            <v>4.2969851123571801E-6</v>
          </cell>
        </row>
        <row r="973">
          <cell r="D973">
            <v>12</v>
          </cell>
          <cell r="F973">
            <v>24453.840899999901</v>
          </cell>
          <cell r="K973">
            <v>4.4655323703279197E-6</v>
          </cell>
        </row>
        <row r="974">
          <cell r="D974">
            <v>12</v>
          </cell>
          <cell r="F974">
            <v>23845.536399999899</v>
          </cell>
          <cell r="K974">
            <v>1.10272590849793E-6</v>
          </cell>
        </row>
        <row r="975">
          <cell r="D975">
            <v>12</v>
          </cell>
          <cell r="F975">
            <v>23602.214599999901</v>
          </cell>
          <cell r="K975">
            <v>5.7423054099818396E-6</v>
          </cell>
        </row>
        <row r="976">
          <cell r="D976">
            <v>12</v>
          </cell>
          <cell r="F976">
            <v>23237.231899999999</v>
          </cell>
          <cell r="K976">
            <v>2.6280966313237E-6</v>
          </cell>
        </row>
        <row r="977">
          <cell r="D977">
            <v>12</v>
          </cell>
          <cell r="F977">
            <v>22385.605599999999</v>
          </cell>
          <cell r="K977">
            <v>5.36680688851099E-6</v>
          </cell>
        </row>
        <row r="978">
          <cell r="D978">
            <v>12</v>
          </cell>
          <cell r="F978">
            <v>21898.961999999901</v>
          </cell>
          <cell r="K978">
            <v>1.9692095047922501E-6</v>
          </cell>
        </row>
        <row r="979">
          <cell r="D979">
            <v>12</v>
          </cell>
          <cell r="F979">
            <v>20317.370299999999</v>
          </cell>
          <cell r="K979">
            <v>1.9888284607539798E-6</v>
          </cell>
        </row>
        <row r="980">
          <cell r="D980">
            <v>12</v>
          </cell>
          <cell r="F980">
            <v>18979.100399999901</v>
          </cell>
          <cell r="K980">
            <v>3.2208733887421198E-6</v>
          </cell>
        </row>
        <row r="981">
          <cell r="D981">
            <v>12</v>
          </cell>
          <cell r="F981">
            <v>18735.7785999999</v>
          </cell>
          <cell r="K981">
            <v>1.18807624738152E-6</v>
          </cell>
        </row>
        <row r="982">
          <cell r="D982">
            <v>12</v>
          </cell>
          <cell r="F982">
            <v>16667.543299999899</v>
          </cell>
          <cell r="K982">
            <v>8.6215131466346098E-7</v>
          </cell>
        </row>
        <row r="983">
          <cell r="D983">
            <v>12</v>
          </cell>
          <cell r="F983">
            <v>16667.543299999899</v>
          </cell>
          <cell r="K983">
            <v>1.30619318572972E-6</v>
          </cell>
        </row>
        <row r="984">
          <cell r="D984">
            <v>12</v>
          </cell>
          <cell r="F984">
            <v>16059.238799999899</v>
          </cell>
          <cell r="K984">
            <v>9.1277794545274801E-7</v>
          </cell>
        </row>
        <row r="985">
          <cell r="D985">
            <v>12</v>
          </cell>
          <cell r="F985">
            <v>15937.5778999999</v>
          </cell>
          <cell r="K985">
            <v>1.13469411195926E-6</v>
          </cell>
        </row>
        <row r="986">
          <cell r="D986">
            <v>12</v>
          </cell>
          <cell r="F986">
            <v>15694.2560999999</v>
          </cell>
          <cell r="K986">
            <v>1.85832183358922E-6</v>
          </cell>
        </row>
        <row r="987">
          <cell r="D987">
            <v>12</v>
          </cell>
          <cell r="F987">
            <v>15450.934299999901</v>
          </cell>
          <cell r="K987">
            <v>4.4728425514708297E-6</v>
          </cell>
        </row>
        <row r="988">
          <cell r="D988">
            <v>12</v>
          </cell>
          <cell r="F988">
            <v>15207.612499999999</v>
          </cell>
          <cell r="K988">
            <v>6.0974947829612704E-7</v>
          </cell>
        </row>
        <row r="989">
          <cell r="D989">
            <v>12</v>
          </cell>
          <cell r="F989">
            <v>15207.612499999999</v>
          </cell>
          <cell r="K989">
            <v>1.4848264280405499E-6</v>
          </cell>
        </row>
        <row r="990">
          <cell r="D990">
            <v>12</v>
          </cell>
          <cell r="F990">
            <v>15085.9516</v>
          </cell>
          <cell r="K990">
            <v>8.5456730125879896E-7</v>
          </cell>
        </row>
        <row r="991">
          <cell r="D991">
            <v>12</v>
          </cell>
          <cell r="F991">
            <v>14234.3252999999</v>
          </cell>
          <cell r="K991">
            <v>1.5041221790771899E-6</v>
          </cell>
        </row>
        <row r="992">
          <cell r="D992">
            <v>12</v>
          </cell>
          <cell r="F992">
            <v>14234.3252999999</v>
          </cell>
          <cell r="K992">
            <v>6.7735904116833905E-7</v>
          </cell>
        </row>
        <row r="993">
          <cell r="D993">
            <v>12</v>
          </cell>
          <cell r="F993">
            <v>13382.6989999999</v>
          </cell>
          <cell r="K993">
            <v>1.3336110401250001E-6</v>
          </cell>
        </row>
        <row r="994">
          <cell r="D994">
            <v>12</v>
          </cell>
          <cell r="F994">
            <v>13261.0381</v>
          </cell>
          <cell r="K994">
            <v>1.5977388317972701E-6</v>
          </cell>
        </row>
        <row r="995">
          <cell r="D995">
            <v>12</v>
          </cell>
          <cell r="F995">
            <v>13139.377199999901</v>
          </cell>
          <cell r="K995">
            <v>9.9972400811358689E-7</v>
          </cell>
        </row>
        <row r="996">
          <cell r="D996">
            <v>12</v>
          </cell>
          <cell r="F996">
            <v>12409.4117999999</v>
          </cell>
          <cell r="K996">
            <v>8.2021569956740502E-7</v>
          </cell>
        </row>
        <row r="997">
          <cell r="D997">
            <v>12</v>
          </cell>
          <cell r="F997">
            <v>12409.4117999999</v>
          </cell>
          <cell r="K997">
            <v>1.53621244660543E-6</v>
          </cell>
        </row>
        <row r="998">
          <cell r="D998">
            <v>12</v>
          </cell>
          <cell r="F998">
            <v>12409.4117999999</v>
          </cell>
          <cell r="K998">
            <v>6.22223075601406E-7</v>
          </cell>
        </row>
        <row r="999">
          <cell r="D999">
            <v>12</v>
          </cell>
          <cell r="F999">
            <v>11801.1072999999</v>
          </cell>
          <cell r="K999">
            <v>1.54502260586168E-6</v>
          </cell>
        </row>
        <row r="1000">
          <cell r="D1000">
            <v>12</v>
          </cell>
          <cell r="F1000">
            <v>11314.4636999999</v>
          </cell>
          <cell r="K1000">
            <v>1.258299622911E-6</v>
          </cell>
        </row>
        <row r="1001">
          <cell r="D1001">
            <v>12</v>
          </cell>
          <cell r="F1001">
            <v>10949.4809999999</v>
          </cell>
          <cell r="K1001">
            <v>8.8548654857762495E-7</v>
          </cell>
        </row>
        <row r="1002">
          <cell r="D1002">
            <v>12</v>
          </cell>
          <cell r="F1002">
            <v>10706.1592</v>
          </cell>
          <cell r="K1002">
            <v>7.5783296054853197E-7</v>
          </cell>
        </row>
        <row r="1003">
          <cell r="D1003">
            <v>12</v>
          </cell>
          <cell r="F1003">
            <v>10584.498299999899</v>
          </cell>
          <cell r="K1003">
            <v>7.4867423505270605E-7</v>
          </cell>
        </row>
        <row r="1004">
          <cell r="D1004">
            <v>12</v>
          </cell>
          <cell r="F1004">
            <v>10462.8373999999</v>
          </cell>
          <cell r="K1004">
            <v>4.4569491237559298E-7</v>
          </cell>
        </row>
        <row r="1005">
          <cell r="D1005">
            <v>12</v>
          </cell>
          <cell r="F1005">
            <v>10097.8546999999</v>
          </cell>
          <cell r="K1005">
            <v>4.1687100791826201E-7</v>
          </cell>
        </row>
        <row r="1006">
          <cell r="D1006">
            <v>12</v>
          </cell>
          <cell r="F1006">
            <v>9976.1937999999991</v>
          </cell>
          <cell r="K1006">
            <v>8.2923850411643702E-7</v>
          </cell>
        </row>
        <row r="1007">
          <cell r="D1007">
            <v>12</v>
          </cell>
          <cell r="F1007">
            <v>9976.1937999999991</v>
          </cell>
          <cell r="K1007">
            <v>4.9186019681968102E-7</v>
          </cell>
        </row>
        <row r="1008">
          <cell r="D1008">
            <v>12</v>
          </cell>
          <cell r="F1008">
            <v>9976.1937999999991</v>
          </cell>
          <cell r="K1008">
            <v>3.7133887334318501E-7</v>
          </cell>
        </row>
        <row r="1009">
          <cell r="D1009">
            <v>12</v>
          </cell>
          <cell r="F1009">
            <v>9732.8719999999994</v>
          </cell>
          <cell r="K1009">
            <v>6.0758495114051901E-7</v>
          </cell>
        </row>
        <row r="1010">
          <cell r="D1010">
            <v>12</v>
          </cell>
          <cell r="F1010">
            <v>9611.2110999999895</v>
          </cell>
          <cell r="K1010">
            <v>4.50145568597895E-7</v>
          </cell>
        </row>
        <row r="1011">
          <cell r="D1011">
            <v>12</v>
          </cell>
          <cell r="F1011">
            <v>9611.2110999999895</v>
          </cell>
          <cell r="K1011">
            <v>4.6685065507171301E-7</v>
          </cell>
        </row>
        <row r="1012">
          <cell r="D1012">
            <v>12</v>
          </cell>
          <cell r="F1012">
            <v>9489.5501999999906</v>
          </cell>
          <cell r="K1012">
            <v>3.8537274545022E-7</v>
          </cell>
        </row>
        <row r="1013">
          <cell r="D1013">
            <v>12</v>
          </cell>
          <cell r="F1013">
            <v>9367.8892999999898</v>
          </cell>
          <cell r="K1013">
            <v>1.1486516149366699E-6</v>
          </cell>
        </row>
        <row r="1014">
          <cell r="D1014">
            <v>12</v>
          </cell>
          <cell r="F1014">
            <v>9367.8892999999898</v>
          </cell>
          <cell r="K1014">
            <v>9.6101646686540594E-7</v>
          </cell>
        </row>
        <row r="1015">
          <cell r="D1015">
            <v>12</v>
          </cell>
          <cell r="F1015">
            <v>9246.2284</v>
          </cell>
          <cell r="K1015">
            <v>5.5764954442768695E-7</v>
          </cell>
        </row>
        <row r="1016">
          <cell r="D1016">
            <v>12</v>
          </cell>
          <cell r="F1016">
            <v>9246.2284</v>
          </cell>
          <cell r="K1016">
            <v>6.0496620149691001E-7</v>
          </cell>
        </row>
        <row r="1017">
          <cell r="D1017">
            <v>12</v>
          </cell>
          <cell r="F1017">
            <v>9124.5674999999992</v>
          </cell>
          <cell r="K1017">
            <v>9.2264657792081697E-7</v>
          </cell>
        </row>
        <row r="1018">
          <cell r="D1018">
            <v>12</v>
          </cell>
          <cell r="F1018">
            <v>9002.9065999999893</v>
          </cell>
          <cell r="K1018">
            <v>5.6314269304833596E-7</v>
          </cell>
        </row>
        <row r="1019">
          <cell r="D1019">
            <v>12</v>
          </cell>
          <cell r="F1019">
            <v>8881.2456999999995</v>
          </cell>
          <cell r="K1019">
            <v>1.07412872535463E-6</v>
          </cell>
        </row>
        <row r="1020">
          <cell r="D1020">
            <v>12</v>
          </cell>
          <cell r="F1020">
            <v>8881.2456999999995</v>
          </cell>
          <cell r="K1020">
            <v>4.2164404852334002E-7</v>
          </cell>
        </row>
        <row r="1021">
          <cell r="D1021">
            <v>12</v>
          </cell>
          <cell r="F1021">
            <v>8881.2456999999995</v>
          </cell>
          <cell r="K1021">
            <v>6.8336443993678504E-7</v>
          </cell>
        </row>
        <row r="1022">
          <cell r="D1022">
            <v>12</v>
          </cell>
          <cell r="F1022">
            <v>8759.5847999999896</v>
          </cell>
          <cell r="K1022">
            <v>1.3485694705053499E-6</v>
          </cell>
        </row>
        <row r="1023">
          <cell r="D1023">
            <v>12</v>
          </cell>
          <cell r="F1023">
            <v>8637.9238999999998</v>
          </cell>
          <cell r="K1023">
            <v>6.36298881509414E-7</v>
          </cell>
        </row>
        <row r="1024">
          <cell r="D1024">
            <v>12</v>
          </cell>
          <cell r="F1024">
            <v>8637.9238999999998</v>
          </cell>
          <cell r="K1024">
            <v>8.0550698805909802E-7</v>
          </cell>
        </row>
        <row r="1025">
          <cell r="D1025">
            <v>12</v>
          </cell>
          <cell r="F1025">
            <v>8516.2629999999899</v>
          </cell>
          <cell r="K1025">
            <v>1.9463054304060599E-7</v>
          </cell>
        </row>
        <row r="1026">
          <cell r="D1026">
            <v>12</v>
          </cell>
          <cell r="F1026">
            <v>8394.6020999999892</v>
          </cell>
          <cell r="K1026">
            <v>3.8412828400721901E-7</v>
          </cell>
        </row>
        <row r="1027">
          <cell r="D1027">
            <v>12</v>
          </cell>
          <cell r="F1027">
            <v>8272.9411999999993</v>
          </cell>
          <cell r="K1027">
            <v>4.8749776248840801E-7</v>
          </cell>
        </row>
        <row r="1028">
          <cell r="D1028">
            <v>12</v>
          </cell>
          <cell r="F1028">
            <v>8272.9411999999993</v>
          </cell>
          <cell r="K1028">
            <v>4.07320423306644E-7</v>
          </cell>
        </row>
        <row r="1029">
          <cell r="D1029">
            <v>12</v>
          </cell>
          <cell r="F1029">
            <v>8272.9411999999993</v>
          </cell>
          <cell r="K1029">
            <v>5.0558848722577296E-7</v>
          </cell>
        </row>
        <row r="1030">
          <cell r="D1030">
            <v>12</v>
          </cell>
          <cell r="F1030">
            <v>8272.9411999999993</v>
          </cell>
          <cell r="K1030">
            <v>7.5152126464150895E-7</v>
          </cell>
        </row>
        <row r="1031">
          <cell r="D1031">
            <v>12</v>
          </cell>
          <cell r="F1031">
            <v>8151.2802999999903</v>
          </cell>
          <cell r="K1031">
            <v>4.0007693396436799E-7</v>
          </cell>
        </row>
        <row r="1032">
          <cell r="D1032">
            <v>12</v>
          </cell>
          <cell r="F1032">
            <v>8151.2802999999903</v>
          </cell>
          <cell r="K1032">
            <v>3.2521348975416303E-7</v>
          </cell>
        </row>
        <row r="1033">
          <cell r="D1033">
            <v>12</v>
          </cell>
          <cell r="F1033">
            <v>8029.6193999999896</v>
          </cell>
          <cell r="K1033">
            <v>3.84704391980631E-7</v>
          </cell>
        </row>
        <row r="1034">
          <cell r="D1034">
            <v>12</v>
          </cell>
          <cell r="F1034">
            <v>8029.6193999999896</v>
          </cell>
          <cell r="K1034">
            <v>3.3655669680807602E-7</v>
          </cell>
        </row>
        <row r="1035">
          <cell r="D1035">
            <v>12</v>
          </cell>
          <cell r="F1035">
            <v>7907.9584999999897</v>
          </cell>
          <cell r="K1035">
            <v>5.6523495312225402E-7</v>
          </cell>
        </row>
        <row r="1036">
          <cell r="D1036">
            <v>12</v>
          </cell>
          <cell r="F1036">
            <v>7786.2975999999899</v>
          </cell>
          <cell r="K1036">
            <v>5.4868749214775704E-7</v>
          </cell>
        </row>
        <row r="1037">
          <cell r="D1037">
            <v>12</v>
          </cell>
          <cell r="F1037">
            <v>7542.9758000000002</v>
          </cell>
          <cell r="K1037">
            <v>2.0585583369695101E-7</v>
          </cell>
        </row>
        <row r="1038">
          <cell r="D1038">
            <v>12</v>
          </cell>
          <cell r="F1038">
            <v>7542.9758000000002</v>
          </cell>
          <cell r="K1038">
            <v>6.2394668218806303E-7</v>
          </cell>
        </row>
        <row r="1039">
          <cell r="D1039">
            <v>12</v>
          </cell>
          <cell r="F1039">
            <v>7421.3148999999903</v>
          </cell>
          <cell r="K1039">
            <v>3.5309955983026201E-7</v>
          </cell>
        </row>
        <row r="1040">
          <cell r="D1040">
            <v>12</v>
          </cell>
          <cell r="F1040">
            <v>7421.3148999999903</v>
          </cell>
          <cell r="K1040">
            <v>4.3171863273822502E-7</v>
          </cell>
        </row>
        <row r="1041">
          <cell r="D1041">
            <v>12</v>
          </cell>
          <cell r="F1041">
            <v>7299.6539999999904</v>
          </cell>
          <cell r="K1041">
            <v>3.6886670972139501E-7</v>
          </cell>
        </row>
        <row r="1042">
          <cell r="D1042">
            <v>12</v>
          </cell>
          <cell r="F1042">
            <v>7299.6539999999904</v>
          </cell>
          <cell r="K1042">
            <v>3.8533613086765002E-7</v>
          </cell>
        </row>
        <row r="1043">
          <cell r="D1043">
            <v>12</v>
          </cell>
          <cell r="F1043">
            <v>7177.9930999999997</v>
          </cell>
          <cell r="K1043">
            <v>3.2462422638970502E-7</v>
          </cell>
        </row>
        <row r="1044">
          <cell r="D1044">
            <v>12</v>
          </cell>
          <cell r="F1044">
            <v>7056.3321999999998</v>
          </cell>
          <cell r="K1044">
            <v>1.5100673280503301E-7</v>
          </cell>
        </row>
        <row r="1045">
          <cell r="D1045">
            <v>12</v>
          </cell>
          <cell r="F1045">
            <v>7056.3321999999998</v>
          </cell>
          <cell r="K1045">
            <v>9.3720769472851902E-7</v>
          </cell>
        </row>
        <row r="1046">
          <cell r="D1046">
            <v>12</v>
          </cell>
          <cell r="F1046">
            <v>7056.3321999999998</v>
          </cell>
          <cell r="K1046">
            <v>2.3258498938461699E-7</v>
          </cell>
        </row>
        <row r="1047">
          <cell r="D1047">
            <v>12</v>
          </cell>
          <cell r="F1047">
            <v>6934.67129999999</v>
          </cell>
          <cell r="K1047">
            <v>4.4959612608271698E-7</v>
          </cell>
        </row>
        <row r="1048">
          <cell r="D1048">
            <v>12</v>
          </cell>
          <cell r="F1048">
            <v>6934.67129999999</v>
          </cell>
          <cell r="K1048">
            <v>3.95027404058712E-7</v>
          </cell>
        </row>
        <row r="1049">
          <cell r="D1049">
            <v>12</v>
          </cell>
          <cell r="F1049">
            <v>6569.6885999999904</v>
          </cell>
          <cell r="K1049">
            <v>4.7710621725581004E-7</v>
          </cell>
        </row>
        <row r="1050">
          <cell r="D1050">
            <v>12</v>
          </cell>
          <cell r="F1050">
            <v>6569.6885999999904</v>
          </cell>
          <cell r="K1050">
            <v>2.9658238349435801E-7</v>
          </cell>
        </row>
        <row r="1051">
          <cell r="D1051">
            <v>12</v>
          </cell>
          <cell r="F1051">
            <v>6448.0276999999896</v>
          </cell>
          <cell r="K1051">
            <v>7.8171241337680101E-7</v>
          </cell>
        </row>
        <row r="1052">
          <cell r="D1052">
            <v>12</v>
          </cell>
          <cell r="F1052">
            <v>6448.0276999999896</v>
          </cell>
          <cell r="K1052">
            <v>1.9283144846866899E-7</v>
          </cell>
        </row>
        <row r="1053">
          <cell r="D1053">
            <v>12</v>
          </cell>
          <cell r="F1053">
            <v>6448.0276999999896</v>
          </cell>
          <cell r="K1053">
            <v>2.14926757029724E-7</v>
          </cell>
        </row>
        <row r="1054">
          <cell r="D1054">
            <v>12</v>
          </cell>
          <cell r="F1054">
            <v>6326.3667999999898</v>
          </cell>
          <cell r="K1054">
            <v>2.4317210122444899E-7</v>
          </cell>
        </row>
        <row r="1055">
          <cell r="D1055">
            <v>12</v>
          </cell>
          <cell r="F1055">
            <v>6326.3667999999898</v>
          </cell>
          <cell r="K1055">
            <v>5.7351090729986095E-7</v>
          </cell>
        </row>
        <row r="1056">
          <cell r="D1056">
            <v>12</v>
          </cell>
          <cell r="F1056">
            <v>6204.7058999999899</v>
          </cell>
          <cell r="K1056">
            <v>3.0556544414383498E-7</v>
          </cell>
        </row>
        <row r="1057">
          <cell r="D1057">
            <v>12</v>
          </cell>
          <cell r="F1057">
            <v>6083.0450000000001</v>
          </cell>
          <cell r="K1057">
            <v>1.45228459534341E-7</v>
          </cell>
        </row>
        <row r="1058">
          <cell r="D1058">
            <v>12</v>
          </cell>
          <cell r="F1058">
            <v>6083.0450000000001</v>
          </cell>
          <cell r="K1058">
            <v>3.7258097502749502E-7</v>
          </cell>
        </row>
        <row r="1059">
          <cell r="D1059">
            <v>12</v>
          </cell>
          <cell r="F1059">
            <v>5839.7231999999904</v>
          </cell>
          <cell r="K1059">
            <v>6.8625001061281503E-7</v>
          </cell>
        </row>
        <row r="1060">
          <cell r="D1060">
            <v>12</v>
          </cell>
          <cell r="F1060">
            <v>5839.7231999999904</v>
          </cell>
          <cell r="K1060">
            <v>3.0926867118446298E-7</v>
          </cell>
        </row>
        <row r="1061">
          <cell r="D1061">
            <v>12</v>
          </cell>
          <cell r="F1061">
            <v>5718.0622999999996</v>
          </cell>
          <cell r="K1061">
            <v>5.4236163103915403E-7</v>
          </cell>
        </row>
        <row r="1062">
          <cell r="D1062">
            <v>12</v>
          </cell>
          <cell r="F1062">
            <v>5596.4013999999997</v>
          </cell>
          <cell r="K1062">
            <v>3.0486575440726599E-7</v>
          </cell>
        </row>
        <row r="1063">
          <cell r="D1063">
            <v>12</v>
          </cell>
          <cell r="F1063">
            <v>5596.4013999999997</v>
          </cell>
          <cell r="K1063">
            <v>1.8511676382568699E-7</v>
          </cell>
        </row>
        <row r="1064">
          <cell r="D1064">
            <v>12</v>
          </cell>
          <cell r="F1064">
            <v>5596.4013999999997</v>
          </cell>
          <cell r="K1064">
            <v>2.91501521012938E-7</v>
          </cell>
        </row>
        <row r="1065">
          <cell r="D1065">
            <v>12</v>
          </cell>
          <cell r="F1065">
            <v>5596.4013999999997</v>
          </cell>
          <cell r="K1065">
            <v>3.12165278387746E-7</v>
          </cell>
        </row>
        <row r="1066">
          <cell r="D1066">
            <v>12</v>
          </cell>
          <cell r="F1066">
            <v>5474.7404999999899</v>
          </cell>
          <cell r="K1066">
            <v>9.11931107167283E-8</v>
          </cell>
        </row>
        <row r="1067">
          <cell r="D1067">
            <v>12</v>
          </cell>
          <cell r="F1067">
            <v>5474.7404999999899</v>
          </cell>
          <cell r="K1067">
            <v>4.3403956756428398E-7</v>
          </cell>
        </row>
        <row r="1068">
          <cell r="D1068">
            <v>12</v>
          </cell>
          <cell r="F1068">
            <v>5353.0796</v>
          </cell>
          <cell r="K1068">
            <v>1.6223522760323701E-7</v>
          </cell>
        </row>
        <row r="1069">
          <cell r="D1069">
            <v>12</v>
          </cell>
          <cell r="F1069">
            <v>5231.4186999999902</v>
          </cell>
          <cell r="K1069">
            <v>2.06231600148728E-7</v>
          </cell>
        </row>
        <row r="1070">
          <cell r="D1070">
            <v>12</v>
          </cell>
          <cell r="F1070">
            <v>5231.4186999999902</v>
          </cell>
          <cell r="K1070">
            <v>1.8794764061966299E-7</v>
          </cell>
        </row>
        <row r="1071">
          <cell r="D1071">
            <v>12</v>
          </cell>
          <cell r="F1071">
            <v>5109.7577999999903</v>
          </cell>
          <cell r="K1071">
            <v>1.5127989028596699E-7</v>
          </cell>
        </row>
        <row r="1072">
          <cell r="D1072">
            <v>12</v>
          </cell>
          <cell r="F1072">
            <v>5109.7577999999903</v>
          </cell>
          <cell r="K1072">
            <v>2.2727061108124699E-7</v>
          </cell>
        </row>
        <row r="1073">
          <cell r="D1073">
            <v>12</v>
          </cell>
          <cell r="F1073">
            <v>5109.7577999999903</v>
          </cell>
          <cell r="K1073">
            <v>1.84074249360583E-7</v>
          </cell>
        </row>
        <row r="1074">
          <cell r="D1074">
            <v>12</v>
          </cell>
          <cell r="F1074">
            <v>4988.0968999999996</v>
          </cell>
          <cell r="K1074">
            <v>2.7936544232221697E-7</v>
          </cell>
        </row>
        <row r="1075">
          <cell r="D1075">
            <v>12</v>
          </cell>
          <cell r="F1075">
            <v>4988.0968999999996</v>
          </cell>
          <cell r="K1075">
            <v>1.3035269389132999E-7</v>
          </cell>
        </row>
        <row r="1076">
          <cell r="D1076">
            <v>12</v>
          </cell>
          <cell r="F1076">
            <v>4988.0968999999996</v>
          </cell>
          <cell r="K1076">
            <v>2.0459998530465601E-7</v>
          </cell>
        </row>
        <row r="1077">
          <cell r="D1077">
            <v>12</v>
          </cell>
          <cell r="F1077">
            <v>4988.0968999999996</v>
          </cell>
          <cell r="K1077">
            <v>1.9436646612141299E-7</v>
          </cell>
        </row>
        <row r="1078">
          <cell r="D1078">
            <v>12</v>
          </cell>
          <cell r="F1078">
            <v>4988.0968999999996</v>
          </cell>
          <cell r="K1078">
            <v>2.9920182237612601E-7</v>
          </cell>
        </row>
        <row r="1079">
          <cell r="D1079">
            <v>12</v>
          </cell>
          <cell r="F1079">
            <v>4866.4359999999997</v>
          </cell>
          <cell r="K1079">
            <v>1.4650128465447101E-7</v>
          </cell>
        </row>
        <row r="1080">
          <cell r="D1080">
            <v>12</v>
          </cell>
          <cell r="F1080">
            <v>4744.7750999999898</v>
          </cell>
          <cell r="K1080">
            <v>1.74901270834853E-7</v>
          </cell>
        </row>
        <row r="1081">
          <cell r="D1081">
            <v>12</v>
          </cell>
          <cell r="F1081">
            <v>4744.7750999999898</v>
          </cell>
          <cell r="K1081">
            <v>1.6522031003905E-7</v>
          </cell>
        </row>
        <row r="1082">
          <cell r="D1082">
            <v>12</v>
          </cell>
          <cell r="F1082">
            <v>4623.1142</v>
          </cell>
          <cell r="K1082">
            <v>1.3437430881069901E-7</v>
          </cell>
        </row>
        <row r="1083">
          <cell r="D1083">
            <v>12</v>
          </cell>
          <cell r="F1083">
            <v>4623.1142</v>
          </cell>
          <cell r="K1083">
            <v>3.0634851695521801E-7</v>
          </cell>
        </row>
        <row r="1084">
          <cell r="D1084">
            <v>12</v>
          </cell>
          <cell r="F1084">
            <v>4623.1142</v>
          </cell>
          <cell r="K1084">
            <v>2.0075063175817499E-7</v>
          </cell>
        </row>
        <row r="1085">
          <cell r="D1085">
            <v>12</v>
          </cell>
          <cell r="F1085">
            <v>4623.1142</v>
          </cell>
          <cell r="K1085">
            <v>1.11659111156026E-7</v>
          </cell>
        </row>
        <row r="1086">
          <cell r="D1086">
            <v>12</v>
          </cell>
          <cell r="F1086">
            <v>4501.4532999999901</v>
          </cell>
          <cell r="K1086">
            <v>1.17173213111489E-7</v>
          </cell>
        </row>
        <row r="1087">
          <cell r="D1087">
            <v>12</v>
          </cell>
          <cell r="F1087">
            <v>4501.4532999999901</v>
          </cell>
          <cell r="K1087">
            <v>1.13008277154548E-7</v>
          </cell>
        </row>
        <row r="1088">
          <cell r="D1088">
            <v>12</v>
          </cell>
          <cell r="F1088">
            <v>4501.4532999999901</v>
          </cell>
          <cell r="K1088">
            <v>2.4671268434196701E-7</v>
          </cell>
        </row>
        <row r="1089">
          <cell r="D1089">
            <v>12</v>
          </cell>
          <cell r="F1089">
            <v>4501.4532999999901</v>
          </cell>
          <cell r="K1089">
            <v>1.01134471330177E-7</v>
          </cell>
        </row>
        <row r="1090">
          <cell r="D1090">
            <v>12</v>
          </cell>
          <cell r="F1090">
            <v>4501.4532999999901</v>
          </cell>
          <cell r="K1090">
            <v>2.0228693560443299E-7</v>
          </cell>
        </row>
        <row r="1091">
          <cell r="D1091">
            <v>12</v>
          </cell>
          <cell r="F1091">
            <v>4379.7923999999903</v>
          </cell>
          <cell r="K1091">
            <v>1.1967387441606101E-7</v>
          </cell>
        </row>
        <row r="1092">
          <cell r="D1092">
            <v>12</v>
          </cell>
          <cell r="F1092">
            <v>4379.7923999999903</v>
          </cell>
          <cell r="K1092">
            <v>1.19924451242146E-7</v>
          </cell>
        </row>
        <row r="1093">
          <cell r="D1093">
            <v>12</v>
          </cell>
          <cell r="F1093">
            <v>4258.1314999999904</v>
          </cell>
          <cell r="K1093">
            <v>1.4006528901759199E-7</v>
          </cell>
        </row>
        <row r="1094">
          <cell r="D1094">
            <v>12</v>
          </cell>
          <cell r="F1094">
            <v>4258.1314999999904</v>
          </cell>
          <cell r="K1094">
            <v>1.00060821146805E-7</v>
          </cell>
        </row>
        <row r="1095">
          <cell r="D1095">
            <v>12</v>
          </cell>
          <cell r="F1095">
            <v>4258.1314999999904</v>
          </cell>
          <cell r="K1095">
            <v>1.49856758964501E-7</v>
          </cell>
        </row>
        <row r="1096">
          <cell r="D1096">
            <v>12</v>
          </cell>
          <cell r="F1096">
            <v>4258.1314999999904</v>
          </cell>
          <cell r="K1096">
            <v>1.07235645791457E-7</v>
          </cell>
        </row>
        <row r="1097">
          <cell r="D1097">
            <v>12</v>
          </cell>
          <cell r="F1097">
            <v>4258.1314999999904</v>
          </cell>
          <cell r="K1097">
            <v>7.0328321859670195E-8</v>
          </cell>
        </row>
        <row r="1098">
          <cell r="D1098">
            <v>12</v>
          </cell>
          <cell r="F1098">
            <v>4258.1314999999904</v>
          </cell>
          <cell r="K1098">
            <v>2.1438063404572399E-7</v>
          </cell>
        </row>
        <row r="1099">
          <cell r="D1099">
            <v>12</v>
          </cell>
          <cell r="F1099">
            <v>4136.4705999999996</v>
          </cell>
          <cell r="K1099">
            <v>1.6947557176967301E-7</v>
          </cell>
        </row>
        <row r="1100">
          <cell r="D1100">
            <v>12</v>
          </cell>
          <cell r="F1100">
            <v>4136.4705999999996</v>
          </cell>
          <cell r="K1100">
            <v>1.9318896873288299E-7</v>
          </cell>
        </row>
        <row r="1101">
          <cell r="D1101">
            <v>12</v>
          </cell>
          <cell r="F1101">
            <v>4136.4705999999996</v>
          </cell>
          <cell r="K1101">
            <v>1.20201076410875E-7</v>
          </cell>
        </row>
        <row r="1102">
          <cell r="D1102">
            <v>12</v>
          </cell>
          <cell r="F1102">
            <v>4136.4705999999996</v>
          </cell>
          <cell r="K1102">
            <v>2.7588463632263198E-7</v>
          </cell>
        </row>
        <row r="1103">
          <cell r="D1103">
            <v>12</v>
          </cell>
          <cell r="F1103">
            <v>4014.8096999999898</v>
          </cell>
          <cell r="K1103">
            <v>8.8610454475625705E-8</v>
          </cell>
        </row>
        <row r="1104">
          <cell r="D1104">
            <v>12</v>
          </cell>
          <cell r="F1104">
            <v>4014.8096999999898</v>
          </cell>
          <cell r="K1104">
            <v>1.20736007296134E-7</v>
          </cell>
        </row>
        <row r="1105">
          <cell r="D1105">
            <v>12</v>
          </cell>
          <cell r="F1105">
            <v>4014.8096999999898</v>
          </cell>
          <cell r="K1105">
            <v>9.2830275298178106E-8</v>
          </cell>
        </row>
        <row r="1106">
          <cell r="D1106">
            <v>12</v>
          </cell>
          <cell r="F1106">
            <v>4014.8096999999898</v>
          </cell>
          <cell r="K1106">
            <v>9.0883900924319399E-8</v>
          </cell>
        </row>
        <row r="1107">
          <cell r="D1107">
            <v>12</v>
          </cell>
          <cell r="F1107">
            <v>4014.8096999999898</v>
          </cell>
          <cell r="K1107">
            <v>6.6801994780530799E-8</v>
          </cell>
        </row>
        <row r="1108">
          <cell r="D1108">
            <v>12</v>
          </cell>
          <cell r="F1108">
            <v>4014.8096999999898</v>
          </cell>
          <cell r="K1108">
            <v>1.3247489242117499E-7</v>
          </cell>
        </row>
        <row r="1109">
          <cell r="D1109">
            <v>12</v>
          </cell>
          <cell r="F1109">
            <v>3893.1487999999899</v>
          </cell>
          <cell r="K1109">
            <v>1.8469462886694E-7</v>
          </cell>
        </row>
        <row r="1110">
          <cell r="D1110">
            <v>12</v>
          </cell>
          <cell r="F1110">
            <v>3893.1487999999899</v>
          </cell>
          <cell r="K1110">
            <v>1.09792174673323E-7</v>
          </cell>
        </row>
        <row r="1111">
          <cell r="D1111">
            <v>12</v>
          </cell>
          <cell r="F1111">
            <v>3893.1487999999899</v>
          </cell>
          <cell r="K1111">
            <v>1.8935558603396499E-7</v>
          </cell>
        </row>
        <row r="1112">
          <cell r="D1112">
            <v>12</v>
          </cell>
          <cell r="F1112">
            <v>3893.1487999999899</v>
          </cell>
          <cell r="K1112">
            <v>1.55520486004389E-7</v>
          </cell>
        </row>
        <row r="1113">
          <cell r="D1113">
            <v>12</v>
          </cell>
          <cell r="F1113">
            <v>3771.4879000000001</v>
          </cell>
          <cell r="K1113">
            <v>9.0578055288087003E-8</v>
          </cell>
        </row>
        <row r="1114">
          <cell r="D1114">
            <v>12</v>
          </cell>
          <cell r="F1114">
            <v>3771.4879000000001</v>
          </cell>
          <cell r="K1114">
            <v>1.4805419585677701E-7</v>
          </cell>
        </row>
        <row r="1115">
          <cell r="D1115">
            <v>12</v>
          </cell>
          <cell r="F1115">
            <v>3771.4879000000001</v>
          </cell>
          <cell r="K1115">
            <v>8.7070231627183801E-8</v>
          </cell>
        </row>
        <row r="1116">
          <cell r="D1116">
            <v>12</v>
          </cell>
          <cell r="F1116">
            <v>3771.4879000000001</v>
          </cell>
          <cell r="K1116">
            <v>2.3223044311693801E-7</v>
          </cell>
        </row>
        <row r="1117">
          <cell r="D1117">
            <v>12</v>
          </cell>
          <cell r="F1117">
            <v>3771.4879000000001</v>
          </cell>
          <cell r="K1117">
            <v>7.1373824852096098E-8</v>
          </cell>
        </row>
        <row r="1118">
          <cell r="D1118">
            <v>12</v>
          </cell>
          <cell r="F1118">
            <v>3771.4879000000001</v>
          </cell>
          <cell r="K1118">
            <v>1.6295500171975301E-7</v>
          </cell>
        </row>
        <row r="1119">
          <cell r="D1119">
            <v>12</v>
          </cell>
          <cell r="F1119">
            <v>3771.4879000000001</v>
          </cell>
          <cell r="K1119">
            <v>1.4115533827421901E-7</v>
          </cell>
        </row>
        <row r="1120">
          <cell r="D1120">
            <v>12</v>
          </cell>
          <cell r="F1120">
            <v>3649.8269999999902</v>
          </cell>
          <cell r="K1120">
            <v>1.59763196987795E-7</v>
          </cell>
        </row>
        <row r="1121">
          <cell r="D1121">
            <v>12</v>
          </cell>
          <cell r="F1121">
            <v>3649.8269999999902</v>
          </cell>
          <cell r="K1121">
            <v>5.9861147835310196E-8</v>
          </cell>
        </row>
        <row r="1122">
          <cell r="D1122">
            <v>12</v>
          </cell>
          <cell r="F1122">
            <v>3649.8269999999902</v>
          </cell>
          <cell r="K1122">
            <v>1.5061299705371101E-7</v>
          </cell>
        </row>
        <row r="1123">
          <cell r="D1123">
            <v>12</v>
          </cell>
          <cell r="F1123">
            <v>3649.8269999999902</v>
          </cell>
          <cell r="K1123">
            <v>1.9617831938958001E-7</v>
          </cell>
        </row>
        <row r="1124">
          <cell r="D1124">
            <v>12</v>
          </cell>
          <cell r="F1124">
            <v>3528.1660999999999</v>
          </cell>
          <cell r="K1124">
            <v>8.83772377270365E-8</v>
          </cell>
        </row>
        <row r="1125">
          <cell r="D1125">
            <v>12</v>
          </cell>
          <cell r="F1125">
            <v>3528.1660999999999</v>
          </cell>
          <cell r="K1125">
            <v>1.70136696341963E-7</v>
          </cell>
        </row>
        <row r="1126">
          <cell r="D1126">
            <v>12</v>
          </cell>
          <cell r="F1126">
            <v>3528.1660999999999</v>
          </cell>
          <cell r="K1126">
            <v>1.5829963820460501E-7</v>
          </cell>
        </row>
        <row r="1127">
          <cell r="D1127">
            <v>12</v>
          </cell>
          <cell r="F1127">
            <v>3528.1660999999999</v>
          </cell>
          <cell r="K1127">
            <v>8.5174670985841796E-8</v>
          </cell>
        </row>
        <row r="1128">
          <cell r="D1128">
            <v>12</v>
          </cell>
          <cell r="F1128">
            <v>3406.5051999999901</v>
          </cell>
          <cell r="K1128">
            <v>2.9404719684168299E-7</v>
          </cell>
        </row>
        <row r="1129">
          <cell r="D1129">
            <v>12</v>
          </cell>
          <cell r="F1129">
            <v>3406.5051999999901</v>
          </cell>
          <cell r="K1129">
            <v>8.0913207255193598E-8</v>
          </cell>
        </row>
        <row r="1130">
          <cell r="D1130">
            <v>12</v>
          </cell>
          <cell r="F1130">
            <v>3284.8442999999902</v>
          </cell>
          <cell r="K1130">
            <v>6.4059397000744597E-8</v>
          </cell>
        </row>
        <row r="1131">
          <cell r="D1131">
            <v>12</v>
          </cell>
          <cell r="F1131">
            <v>3284.8442999999902</v>
          </cell>
          <cell r="K1131">
            <v>1.44705920055386E-7</v>
          </cell>
        </row>
        <row r="1132">
          <cell r="D1132">
            <v>12</v>
          </cell>
          <cell r="F1132">
            <v>3284.8442999999902</v>
          </cell>
          <cell r="K1132">
            <v>8.9097906317159402E-8</v>
          </cell>
        </row>
        <row r="1133">
          <cell r="D1133">
            <v>12</v>
          </cell>
          <cell r="F1133">
            <v>3284.8442999999902</v>
          </cell>
          <cell r="K1133">
            <v>8.0022367174420702E-8</v>
          </cell>
        </row>
        <row r="1134">
          <cell r="D1134">
            <v>12</v>
          </cell>
          <cell r="F1134">
            <v>3163.1833999999899</v>
          </cell>
          <cell r="K1134">
            <v>8.8513488719300594E-8</v>
          </cell>
        </row>
        <row r="1135">
          <cell r="D1135">
            <v>12</v>
          </cell>
          <cell r="F1135">
            <v>3163.1833999999899</v>
          </cell>
          <cell r="K1135">
            <v>6.7222711353560198E-8</v>
          </cell>
        </row>
        <row r="1136">
          <cell r="D1136">
            <v>12</v>
          </cell>
          <cell r="F1136">
            <v>3163.1833999999899</v>
          </cell>
          <cell r="K1136">
            <v>2.3830766717298499E-7</v>
          </cell>
        </row>
        <row r="1137">
          <cell r="D1137">
            <v>12</v>
          </cell>
          <cell r="F1137">
            <v>3163.1833999999899</v>
          </cell>
          <cell r="K1137">
            <v>7.7930212336749395E-8</v>
          </cell>
        </row>
        <row r="1138">
          <cell r="D1138">
            <v>12</v>
          </cell>
          <cell r="F1138">
            <v>3163.1833999999899</v>
          </cell>
          <cell r="K1138">
            <v>1.06244195353282E-7</v>
          </cell>
        </row>
        <row r="1139">
          <cell r="D1139">
            <v>12</v>
          </cell>
          <cell r="F1139">
            <v>3041.5225</v>
          </cell>
          <cell r="K1139">
            <v>6.1886672230128705E-8</v>
          </cell>
        </row>
        <row r="1140">
          <cell r="D1140">
            <v>12</v>
          </cell>
          <cell r="F1140">
            <v>3041.5225</v>
          </cell>
          <cell r="K1140">
            <v>1.6865959310062001E-7</v>
          </cell>
        </row>
        <row r="1141">
          <cell r="D1141">
            <v>12</v>
          </cell>
          <cell r="F1141">
            <v>3041.5225</v>
          </cell>
          <cell r="K1141">
            <v>4.7077461135263502E-8</v>
          </cell>
        </row>
        <row r="1142">
          <cell r="D1142">
            <v>12</v>
          </cell>
          <cell r="F1142">
            <v>3041.5225</v>
          </cell>
          <cell r="K1142">
            <v>6.1231177791386E-8</v>
          </cell>
        </row>
        <row r="1143">
          <cell r="D1143">
            <v>12</v>
          </cell>
          <cell r="F1143">
            <v>3041.5225</v>
          </cell>
          <cell r="K1143">
            <v>4.2366510225868397E-8</v>
          </cell>
        </row>
        <row r="1144">
          <cell r="D1144">
            <v>12</v>
          </cell>
          <cell r="F1144">
            <v>3041.5225</v>
          </cell>
          <cell r="K1144">
            <v>2.31148930254308E-7</v>
          </cell>
        </row>
        <row r="1145">
          <cell r="D1145">
            <v>12</v>
          </cell>
          <cell r="F1145">
            <v>3041.5225</v>
          </cell>
          <cell r="K1145">
            <v>5.1761550430612803E-8</v>
          </cell>
        </row>
        <row r="1146">
          <cell r="D1146">
            <v>12</v>
          </cell>
          <cell r="F1146">
            <v>3041.5225</v>
          </cell>
          <cell r="K1146">
            <v>7.0635172479697905E-8</v>
          </cell>
        </row>
        <row r="1147">
          <cell r="D1147">
            <v>12</v>
          </cell>
          <cell r="F1147">
            <v>3041.5225</v>
          </cell>
          <cell r="K1147">
            <v>6.6374570601940694E-8</v>
          </cell>
        </row>
        <row r="1148">
          <cell r="D1148">
            <v>12</v>
          </cell>
          <cell r="F1148">
            <v>3041.5225</v>
          </cell>
          <cell r="K1148">
            <v>1.2013502117977399E-7</v>
          </cell>
        </row>
        <row r="1149">
          <cell r="D1149">
            <v>12</v>
          </cell>
          <cell r="F1149">
            <v>2919.8615999999902</v>
          </cell>
          <cell r="K1149">
            <v>4.8828265156807703E-8</v>
          </cell>
        </row>
        <row r="1150">
          <cell r="D1150">
            <v>12</v>
          </cell>
          <cell r="F1150">
            <v>2919.8615999999902</v>
          </cell>
          <cell r="K1150">
            <v>5.73701372939631E-8</v>
          </cell>
        </row>
        <row r="1151">
          <cell r="D1151">
            <v>12</v>
          </cell>
          <cell r="F1151">
            <v>2919.8615999999902</v>
          </cell>
          <cell r="K1151">
            <v>1.4619545931687099E-7</v>
          </cell>
        </row>
        <row r="1152">
          <cell r="D1152">
            <v>12</v>
          </cell>
          <cell r="F1152">
            <v>2919.8615999999902</v>
          </cell>
          <cell r="K1152">
            <v>1.03121638669423E-7</v>
          </cell>
        </row>
        <row r="1153">
          <cell r="D1153">
            <v>12</v>
          </cell>
          <cell r="F1153">
            <v>2919.8615999999902</v>
          </cell>
          <cell r="K1153">
            <v>6.2623052512144702E-8</v>
          </cell>
        </row>
        <row r="1154">
          <cell r="D1154">
            <v>12</v>
          </cell>
          <cell r="F1154">
            <v>2919.8615999999902</v>
          </cell>
          <cell r="K1154">
            <v>5.8926766008195898E-8</v>
          </cell>
        </row>
        <row r="1155">
          <cell r="D1155">
            <v>12</v>
          </cell>
          <cell r="F1155">
            <v>2919.8615999999902</v>
          </cell>
          <cell r="K1155">
            <v>1.05553440108598E-7</v>
          </cell>
        </row>
        <row r="1156">
          <cell r="D1156">
            <v>12</v>
          </cell>
          <cell r="F1156">
            <v>2798.2006999999999</v>
          </cell>
          <cell r="K1156">
            <v>9.2540410810935604E-8</v>
          </cell>
        </row>
        <row r="1157">
          <cell r="D1157">
            <v>12</v>
          </cell>
          <cell r="F1157">
            <v>2798.2006999999999</v>
          </cell>
          <cell r="K1157">
            <v>1.3181983155508901E-7</v>
          </cell>
        </row>
        <row r="1158">
          <cell r="D1158">
            <v>12</v>
          </cell>
          <cell r="F1158">
            <v>2798.2006999999999</v>
          </cell>
          <cell r="K1158">
            <v>4.4965626057368E-8</v>
          </cell>
        </row>
        <row r="1159">
          <cell r="D1159">
            <v>12</v>
          </cell>
          <cell r="F1159">
            <v>2798.2006999999999</v>
          </cell>
          <cell r="K1159">
            <v>5.4760521928404801E-8</v>
          </cell>
        </row>
        <row r="1160">
          <cell r="D1160">
            <v>12</v>
          </cell>
          <cell r="F1160">
            <v>2798.2006999999999</v>
          </cell>
          <cell r="K1160">
            <v>1.5390308374118801E-7</v>
          </cell>
        </row>
        <row r="1161">
          <cell r="D1161">
            <v>12</v>
          </cell>
          <cell r="F1161">
            <v>2798.2006999999999</v>
          </cell>
          <cell r="K1161">
            <v>4.5618244530258299E-8</v>
          </cell>
        </row>
        <row r="1162">
          <cell r="D1162">
            <v>12</v>
          </cell>
          <cell r="F1162">
            <v>2798.2006999999999</v>
          </cell>
          <cell r="K1162">
            <v>6.5003225957315498E-8</v>
          </cell>
        </row>
        <row r="1163">
          <cell r="D1163">
            <v>12</v>
          </cell>
          <cell r="F1163">
            <v>2676.5398</v>
          </cell>
          <cell r="K1163">
            <v>4.5099122599050101E-8</v>
          </cell>
        </row>
        <row r="1164">
          <cell r="D1164">
            <v>12</v>
          </cell>
          <cell r="F1164">
            <v>2676.5398</v>
          </cell>
          <cell r="K1164">
            <v>9.5711904541934697E-8</v>
          </cell>
        </row>
        <row r="1165">
          <cell r="D1165">
            <v>12</v>
          </cell>
          <cell r="F1165">
            <v>2676.5398</v>
          </cell>
          <cell r="K1165">
            <v>5.1214057954178902E-8</v>
          </cell>
        </row>
        <row r="1166">
          <cell r="D1166">
            <v>12</v>
          </cell>
          <cell r="F1166">
            <v>2676.5398</v>
          </cell>
          <cell r="K1166">
            <v>3.7511962312272301E-8</v>
          </cell>
        </row>
        <row r="1167">
          <cell r="D1167">
            <v>12</v>
          </cell>
          <cell r="F1167">
            <v>2676.5398</v>
          </cell>
          <cell r="K1167">
            <v>7.6326678316371904E-8</v>
          </cell>
        </row>
        <row r="1168">
          <cell r="D1168">
            <v>12</v>
          </cell>
          <cell r="F1168">
            <v>2676.5398</v>
          </cell>
          <cell r="K1168">
            <v>4.0624237145088002E-8</v>
          </cell>
        </row>
        <row r="1169">
          <cell r="D1169">
            <v>12</v>
          </cell>
          <cell r="F1169">
            <v>2676.5398</v>
          </cell>
          <cell r="K1169">
            <v>9.44893701395115E-8</v>
          </cell>
        </row>
        <row r="1170">
          <cell r="D1170">
            <v>12</v>
          </cell>
          <cell r="F1170">
            <v>2676.5398</v>
          </cell>
          <cell r="K1170">
            <v>4.8693441491729403E-8</v>
          </cell>
        </row>
        <row r="1171">
          <cell r="D1171">
            <v>12</v>
          </cell>
          <cell r="F1171">
            <v>2676.5398</v>
          </cell>
          <cell r="K1171">
            <v>6.7636687203511499E-8</v>
          </cell>
        </row>
        <row r="1172">
          <cell r="D1172">
            <v>12</v>
          </cell>
          <cell r="F1172">
            <v>2676.5398</v>
          </cell>
          <cell r="K1172">
            <v>6.53730011668978E-8</v>
          </cell>
        </row>
        <row r="1173">
          <cell r="D1173">
            <v>12</v>
          </cell>
          <cell r="F1173">
            <v>2554.8788999999902</v>
          </cell>
          <cell r="K1173">
            <v>4.8687499808140597E-8</v>
          </cell>
        </row>
        <row r="1174">
          <cell r="D1174">
            <v>12</v>
          </cell>
          <cell r="F1174">
            <v>2554.8788999999902</v>
          </cell>
          <cell r="K1174">
            <v>5.6290771775896798E-8</v>
          </cell>
        </row>
        <row r="1175">
          <cell r="D1175">
            <v>12</v>
          </cell>
          <cell r="F1175">
            <v>2554.8788999999902</v>
          </cell>
          <cell r="K1175">
            <v>1.12263473753186E-7</v>
          </cell>
        </row>
        <row r="1176">
          <cell r="D1176">
            <v>12</v>
          </cell>
          <cell r="F1176">
            <v>2554.8788999999902</v>
          </cell>
          <cell r="K1176">
            <v>4.71867749305864E-8</v>
          </cell>
        </row>
        <row r="1177">
          <cell r="D1177">
            <v>12</v>
          </cell>
          <cell r="F1177">
            <v>2554.8788999999902</v>
          </cell>
          <cell r="K1177">
            <v>2.67741170543102E-8</v>
          </cell>
        </row>
        <row r="1178">
          <cell r="D1178">
            <v>12</v>
          </cell>
          <cell r="F1178">
            <v>2554.8788999999902</v>
          </cell>
          <cell r="K1178">
            <v>5.1802596175867202E-8</v>
          </cell>
        </row>
        <row r="1179">
          <cell r="D1179">
            <v>12</v>
          </cell>
          <cell r="F1179">
            <v>2554.8788999999902</v>
          </cell>
          <cell r="K1179">
            <v>8.8160396316152107E-8</v>
          </cell>
        </row>
        <row r="1180">
          <cell r="D1180">
            <v>12</v>
          </cell>
          <cell r="F1180">
            <v>2554.8788999999902</v>
          </cell>
          <cell r="K1180">
            <v>4.4304884716840702E-8</v>
          </cell>
        </row>
        <row r="1181">
          <cell r="D1181">
            <v>12</v>
          </cell>
          <cell r="F1181">
            <v>2433.2179999999998</v>
          </cell>
          <cell r="K1181">
            <v>1.69175317089476E-7</v>
          </cell>
        </row>
        <row r="1182">
          <cell r="D1182">
            <v>12</v>
          </cell>
          <cell r="F1182">
            <v>2433.2179999999998</v>
          </cell>
          <cell r="K1182">
            <v>3.3454820496834997E-8</v>
          </cell>
        </row>
        <row r="1183">
          <cell r="D1183">
            <v>12</v>
          </cell>
          <cell r="F1183">
            <v>2433.2179999999998</v>
          </cell>
          <cell r="K1183">
            <v>7.9527667565921895E-8</v>
          </cell>
        </row>
        <row r="1184">
          <cell r="D1184">
            <v>12</v>
          </cell>
          <cell r="F1184">
            <v>2433.2179999999998</v>
          </cell>
          <cell r="K1184">
            <v>3.5799261996020003E-8</v>
          </cell>
        </row>
        <row r="1185">
          <cell r="D1185">
            <v>12</v>
          </cell>
          <cell r="F1185">
            <v>2433.2179999999998</v>
          </cell>
          <cell r="K1185">
            <v>3.5371477342758099E-8</v>
          </cell>
        </row>
        <row r="1186">
          <cell r="D1186">
            <v>12</v>
          </cell>
          <cell r="F1186">
            <v>2433.2179999999998</v>
          </cell>
          <cell r="K1186">
            <v>6.5011576216148697E-8</v>
          </cell>
        </row>
        <row r="1187">
          <cell r="D1187">
            <v>12</v>
          </cell>
          <cell r="F1187">
            <v>2433.2179999999998</v>
          </cell>
          <cell r="K1187">
            <v>6.1767968088045002E-8</v>
          </cell>
        </row>
        <row r="1188">
          <cell r="D1188">
            <v>12</v>
          </cell>
          <cell r="F1188">
            <v>2433.2179999999998</v>
          </cell>
          <cell r="K1188">
            <v>1.52760044166329E-7</v>
          </cell>
        </row>
        <row r="1189">
          <cell r="D1189">
            <v>12</v>
          </cell>
          <cell r="F1189">
            <v>2433.2179999999998</v>
          </cell>
          <cell r="K1189">
            <v>5.8378943079270499E-8</v>
          </cell>
        </row>
        <row r="1190">
          <cell r="D1190">
            <v>12</v>
          </cell>
          <cell r="F1190">
            <v>2311.5571</v>
          </cell>
          <cell r="K1190">
            <v>4.8864137384173098E-8</v>
          </cell>
        </row>
        <row r="1191">
          <cell r="D1191">
            <v>12</v>
          </cell>
          <cell r="F1191">
            <v>2311.5571</v>
          </cell>
          <cell r="K1191">
            <v>4.6692400946647298E-8</v>
          </cell>
        </row>
        <row r="1192">
          <cell r="D1192">
            <v>12</v>
          </cell>
          <cell r="F1192">
            <v>2311.5571</v>
          </cell>
          <cell r="K1192">
            <v>5.0580003611099402E-8</v>
          </cell>
        </row>
        <row r="1193">
          <cell r="D1193">
            <v>12</v>
          </cell>
          <cell r="F1193">
            <v>2311.5571</v>
          </cell>
          <cell r="K1193">
            <v>5.0579489312405801E-8</v>
          </cell>
        </row>
        <row r="1194">
          <cell r="D1194">
            <v>12</v>
          </cell>
          <cell r="F1194">
            <v>2311.5571</v>
          </cell>
          <cell r="K1194">
            <v>5.0270037362813899E-8</v>
          </cell>
        </row>
        <row r="1195">
          <cell r="D1195">
            <v>12</v>
          </cell>
          <cell r="F1195">
            <v>2311.5571</v>
          </cell>
          <cell r="K1195">
            <v>2.93537467563296E-8</v>
          </cell>
        </row>
        <row r="1196">
          <cell r="D1196">
            <v>12</v>
          </cell>
          <cell r="F1196">
            <v>2311.5571</v>
          </cell>
          <cell r="K1196">
            <v>6.5363360045719196E-8</v>
          </cell>
        </row>
        <row r="1197">
          <cell r="D1197">
            <v>12</v>
          </cell>
          <cell r="F1197">
            <v>2189.8961999999901</v>
          </cell>
          <cell r="K1197">
            <v>3.0747440176965298E-8</v>
          </cell>
        </row>
        <row r="1198">
          <cell r="D1198">
            <v>12</v>
          </cell>
          <cell r="F1198">
            <v>2189.8961999999901</v>
          </cell>
          <cell r="K1198">
            <v>9.4280647484033205E-8</v>
          </cell>
        </row>
        <row r="1199">
          <cell r="D1199">
            <v>12</v>
          </cell>
          <cell r="F1199">
            <v>2189.8961999999901</v>
          </cell>
          <cell r="K1199">
            <v>2.7051232366652601E-8</v>
          </cell>
        </row>
        <row r="1200">
          <cell r="D1200">
            <v>12</v>
          </cell>
          <cell r="F1200">
            <v>2189.8961999999901</v>
          </cell>
          <cell r="K1200">
            <v>4.6559963253049901E-8</v>
          </cell>
        </row>
        <row r="1201">
          <cell r="D1201">
            <v>12</v>
          </cell>
          <cell r="F1201">
            <v>2189.8961999999901</v>
          </cell>
          <cell r="K1201">
            <v>5.1175874935275702E-8</v>
          </cell>
        </row>
        <row r="1202">
          <cell r="D1202">
            <v>12</v>
          </cell>
          <cell r="F1202">
            <v>2068.2352999999998</v>
          </cell>
          <cell r="K1202">
            <v>2.0064833106185699E-8</v>
          </cell>
        </row>
        <row r="1203">
          <cell r="D1203">
            <v>12</v>
          </cell>
          <cell r="F1203">
            <v>2068.2352999999998</v>
          </cell>
          <cell r="K1203">
            <v>8.5130567546943402E-8</v>
          </cell>
        </row>
        <row r="1204">
          <cell r="D1204">
            <v>12</v>
          </cell>
          <cell r="F1204">
            <v>2068.2352999999998</v>
          </cell>
          <cell r="K1204">
            <v>2.7278221653155201E-8</v>
          </cell>
        </row>
        <row r="1205">
          <cell r="D1205">
            <v>12</v>
          </cell>
          <cell r="F1205">
            <v>2068.2352999999998</v>
          </cell>
          <cell r="K1205">
            <v>3.8256625882461502E-8</v>
          </cell>
        </row>
        <row r="1206">
          <cell r="D1206">
            <v>12</v>
          </cell>
          <cell r="F1206">
            <v>2068.2352999999998</v>
          </cell>
          <cell r="K1206">
            <v>3.3730778398471398E-8</v>
          </cell>
        </row>
        <row r="1207">
          <cell r="D1207">
            <v>12</v>
          </cell>
          <cell r="F1207">
            <v>2068.2352999999998</v>
          </cell>
          <cell r="K1207">
            <v>3.0890778988188603E-8</v>
          </cell>
        </row>
        <row r="1208">
          <cell r="D1208">
            <v>12</v>
          </cell>
          <cell r="F1208">
            <v>2068.2352999999998</v>
          </cell>
          <cell r="K1208">
            <v>2.94918719767518E-8</v>
          </cell>
        </row>
        <row r="1209">
          <cell r="D1209">
            <v>12</v>
          </cell>
          <cell r="F1209">
            <v>2068.2352999999998</v>
          </cell>
          <cell r="K1209">
            <v>2.0680613701914099E-8</v>
          </cell>
        </row>
        <row r="1210">
          <cell r="D1210">
            <v>12</v>
          </cell>
          <cell r="F1210">
            <v>2068.2352999999998</v>
          </cell>
          <cell r="K1210">
            <v>2.1048592054259701E-8</v>
          </cell>
        </row>
        <row r="1211">
          <cell r="D1211">
            <v>12</v>
          </cell>
          <cell r="F1211">
            <v>2068.2352999999998</v>
          </cell>
          <cell r="K1211">
            <v>2.2201849642570401E-8</v>
          </cell>
        </row>
        <row r="1212">
          <cell r="D1212">
            <v>12</v>
          </cell>
          <cell r="F1212">
            <v>2068.2352999999998</v>
          </cell>
          <cell r="K1212">
            <v>4.3522515753341302E-8</v>
          </cell>
        </row>
        <row r="1213">
          <cell r="D1213">
            <v>12</v>
          </cell>
          <cell r="F1213">
            <v>2068.2352999999998</v>
          </cell>
          <cell r="K1213">
            <v>7.0753791075149103E-8</v>
          </cell>
        </row>
        <row r="1214">
          <cell r="D1214">
            <v>12</v>
          </cell>
          <cell r="F1214">
            <v>1946.57439999999</v>
          </cell>
          <cell r="K1214">
            <v>2.0123861832257001E-8</v>
          </cell>
        </row>
        <row r="1215">
          <cell r="D1215">
            <v>12</v>
          </cell>
          <cell r="F1215">
            <v>1946.57439999999</v>
          </cell>
          <cell r="K1215">
            <v>3.4799901377901101E-8</v>
          </cell>
        </row>
        <row r="1216">
          <cell r="D1216">
            <v>12</v>
          </cell>
          <cell r="F1216">
            <v>1946.57439999999</v>
          </cell>
          <cell r="K1216">
            <v>3.4984483719348398E-8</v>
          </cell>
        </row>
        <row r="1217">
          <cell r="D1217">
            <v>12</v>
          </cell>
          <cell r="F1217">
            <v>1946.57439999999</v>
          </cell>
          <cell r="K1217">
            <v>3.5111786214790603E-8</v>
          </cell>
        </row>
        <row r="1218">
          <cell r="D1218">
            <v>12</v>
          </cell>
          <cell r="F1218">
            <v>1946.57439999999</v>
          </cell>
          <cell r="K1218">
            <v>1.46826763014386E-8</v>
          </cell>
        </row>
        <row r="1219">
          <cell r="D1219">
            <v>12</v>
          </cell>
          <cell r="F1219">
            <v>1946.57439999999</v>
          </cell>
          <cell r="K1219">
            <v>3.2583173183013797E-8</v>
          </cell>
        </row>
        <row r="1220">
          <cell r="D1220">
            <v>12</v>
          </cell>
          <cell r="F1220">
            <v>1946.57439999999</v>
          </cell>
          <cell r="K1220">
            <v>5.2304758905584397E-8</v>
          </cell>
        </row>
        <row r="1221">
          <cell r="D1221">
            <v>12</v>
          </cell>
          <cell r="F1221">
            <v>1946.57439999999</v>
          </cell>
          <cell r="K1221">
            <v>3.0538317582568903E-8</v>
          </cell>
        </row>
        <row r="1222">
          <cell r="D1222">
            <v>12</v>
          </cell>
          <cell r="F1222">
            <v>1946.57439999999</v>
          </cell>
          <cell r="K1222">
            <v>3.6372675671824198E-8</v>
          </cell>
        </row>
        <row r="1223">
          <cell r="D1223">
            <v>12</v>
          </cell>
          <cell r="F1223">
            <v>1946.57439999999</v>
          </cell>
          <cell r="K1223">
            <v>3.7782653499935601E-8</v>
          </cell>
        </row>
        <row r="1224">
          <cell r="D1224">
            <v>12</v>
          </cell>
          <cell r="F1224">
            <v>1946.57439999999</v>
          </cell>
          <cell r="K1224">
            <v>5.9102443030279E-8</v>
          </cell>
        </row>
        <row r="1225">
          <cell r="D1225">
            <v>12</v>
          </cell>
          <cell r="F1225">
            <v>1946.57439999999</v>
          </cell>
          <cell r="K1225">
            <v>2.8016080537427201E-8</v>
          </cell>
        </row>
        <row r="1226">
          <cell r="D1226">
            <v>12</v>
          </cell>
          <cell r="F1226">
            <v>1946.57439999999</v>
          </cell>
          <cell r="K1226">
            <v>4.5669328174308801E-8</v>
          </cell>
        </row>
        <row r="1227">
          <cell r="D1227">
            <v>12</v>
          </cell>
          <cell r="F1227">
            <v>1946.57439999999</v>
          </cell>
          <cell r="K1227">
            <v>2.6202691590531701E-8</v>
          </cell>
        </row>
        <row r="1228">
          <cell r="D1228">
            <v>12</v>
          </cell>
          <cell r="F1228">
            <v>1946.57439999999</v>
          </cell>
          <cell r="K1228">
            <v>3.3140046718903199E-8</v>
          </cell>
        </row>
        <row r="1229">
          <cell r="D1229">
            <v>12</v>
          </cell>
          <cell r="F1229">
            <v>1946.57439999999</v>
          </cell>
          <cell r="K1229">
            <v>2.5987402265525101E-8</v>
          </cell>
        </row>
        <row r="1230">
          <cell r="D1230">
            <v>12</v>
          </cell>
          <cell r="F1230">
            <v>1946.57439999999</v>
          </cell>
          <cell r="K1230">
            <v>5.1904739793641999E-8</v>
          </cell>
        </row>
        <row r="1231">
          <cell r="D1231">
            <v>12</v>
          </cell>
          <cell r="F1231">
            <v>1946.57439999999</v>
          </cell>
          <cell r="K1231">
            <v>2.86657894991513E-8</v>
          </cell>
        </row>
        <row r="1232">
          <cell r="D1232">
            <v>12</v>
          </cell>
          <cell r="F1232">
            <v>1824.9134999999901</v>
          </cell>
          <cell r="K1232">
            <v>2.74564677456948E-8</v>
          </cell>
        </row>
        <row r="1233">
          <cell r="D1233">
            <v>12</v>
          </cell>
          <cell r="F1233">
            <v>1824.9134999999901</v>
          </cell>
          <cell r="K1233">
            <v>4.6403089344755003E-8</v>
          </cell>
        </row>
        <row r="1234">
          <cell r="D1234">
            <v>12</v>
          </cell>
          <cell r="F1234">
            <v>1824.9134999999901</v>
          </cell>
          <cell r="K1234">
            <v>2.99371612190105E-8</v>
          </cell>
        </row>
        <row r="1235">
          <cell r="D1235">
            <v>12</v>
          </cell>
          <cell r="F1235">
            <v>1824.9134999999901</v>
          </cell>
          <cell r="K1235">
            <v>1.63393267356012E-8</v>
          </cell>
        </row>
        <row r="1236">
          <cell r="D1236">
            <v>12</v>
          </cell>
          <cell r="F1236">
            <v>1824.9134999999901</v>
          </cell>
          <cell r="K1236">
            <v>2.3430835794624001E-8</v>
          </cell>
        </row>
        <row r="1237">
          <cell r="D1237">
            <v>12</v>
          </cell>
          <cell r="F1237">
            <v>1824.9134999999901</v>
          </cell>
          <cell r="K1237">
            <v>3.6201550941461098E-8</v>
          </cell>
        </row>
        <row r="1238">
          <cell r="D1238">
            <v>12</v>
          </cell>
          <cell r="F1238">
            <v>1824.9134999999901</v>
          </cell>
          <cell r="K1238">
            <v>4.8043296026724297E-8</v>
          </cell>
        </row>
        <row r="1239">
          <cell r="D1239">
            <v>12</v>
          </cell>
          <cell r="F1239">
            <v>1824.9134999999901</v>
          </cell>
          <cell r="K1239">
            <v>1.6015371659366601E-8</v>
          </cell>
        </row>
        <row r="1240">
          <cell r="D1240">
            <v>12</v>
          </cell>
          <cell r="F1240">
            <v>1824.9134999999901</v>
          </cell>
          <cell r="K1240">
            <v>1.9445303058674399E-8</v>
          </cell>
        </row>
        <row r="1241">
          <cell r="D1241">
            <v>12</v>
          </cell>
          <cell r="F1241">
            <v>1824.9134999999901</v>
          </cell>
          <cell r="K1241">
            <v>1.6118895503085101E-8</v>
          </cell>
        </row>
        <row r="1242">
          <cell r="D1242">
            <v>12</v>
          </cell>
          <cell r="F1242">
            <v>1824.9134999999901</v>
          </cell>
          <cell r="K1242">
            <v>2.4727406874883401E-8</v>
          </cell>
        </row>
        <row r="1243">
          <cell r="D1243">
            <v>12</v>
          </cell>
          <cell r="F1243">
            <v>1703.25259999999</v>
          </cell>
          <cell r="K1243">
            <v>3.6567665252934099E-8</v>
          </cell>
        </row>
        <row r="1244">
          <cell r="D1244">
            <v>12</v>
          </cell>
          <cell r="F1244">
            <v>1703.25259999999</v>
          </cell>
          <cell r="K1244">
            <v>1.8731832979236799E-8</v>
          </cell>
        </row>
        <row r="1245">
          <cell r="D1245">
            <v>12</v>
          </cell>
          <cell r="F1245">
            <v>1703.25259999999</v>
          </cell>
          <cell r="K1245">
            <v>2.8295169345004299E-8</v>
          </cell>
        </row>
        <row r="1246">
          <cell r="D1246">
            <v>12</v>
          </cell>
          <cell r="F1246">
            <v>1703.25259999999</v>
          </cell>
          <cell r="K1246">
            <v>2.49188208356931E-8</v>
          </cell>
        </row>
        <row r="1247">
          <cell r="D1247">
            <v>12</v>
          </cell>
          <cell r="F1247">
            <v>1703.25259999999</v>
          </cell>
          <cell r="K1247">
            <v>3.1813088340459702E-8</v>
          </cell>
        </row>
        <row r="1248">
          <cell r="D1248">
            <v>12</v>
          </cell>
          <cell r="F1248">
            <v>1703.25259999999</v>
          </cell>
          <cell r="K1248">
            <v>2.81290357677069E-8</v>
          </cell>
        </row>
        <row r="1249">
          <cell r="D1249">
            <v>12</v>
          </cell>
          <cell r="F1249">
            <v>1703.25259999999</v>
          </cell>
          <cell r="K1249">
            <v>3.9661321828759998E-8</v>
          </cell>
        </row>
        <row r="1250">
          <cell r="D1250">
            <v>12</v>
          </cell>
          <cell r="F1250">
            <v>1703.25259999999</v>
          </cell>
          <cell r="K1250">
            <v>3.1823885711490901E-8</v>
          </cell>
        </row>
        <row r="1251">
          <cell r="D1251">
            <v>12</v>
          </cell>
          <cell r="F1251">
            <v>1703.25259999999</v>
          </cell>
          <cell r="K1251">
            <v>1.9861170671719699E-8</v>
          </cell>
        </row>
        <row r="1252">
          <cell r="D1252">
            <v>12</v>
          </cell>
          <cell r="F1252">
            <v>1703.25259999999</v>
          </cell>
          <cell r="K1252">
            <v>3.0804681907004102E-8</v>
          </cell>
        </row>
        <row r="1253">
          <cell r="D1253">
            <v>12</v>
          </cell>
          <cell r="F1253">
            <v>1581.5916999999899</v>
          </cell>
          <cell r="K1253">
            <v>1.5667879136617001E-8</v>
          </cell>
        </row>
        <row r="1254">
          <cell r="D1254">
            <v>12</v>
          </cell>
          <cell r="F1254">
            <v>1581.5916999999899</v>
          </cell>
          <cell r="K1254">
            <v>6.38245399501926E-8</v>
          </cell>
        </row>
        <row r="1255">
          <cell r="D1255">
            <v>12</v>
          </cell>
          <cell r="F1255">
            <v>1581.5916999999899</v>
          </cell>
          <cell r="K1255">
            <v>1.26160867971234E-8</v>
          </cell>
        </row>
        <row r="1256">
          <cell r="D1256">
            <v>12</v>
          </cell>
          <cell r="F1256">
            <v>1581.5916999999899</v>
          </cell>
          <cell r="K1256">
            <v>2.8346471909150601E-8</v>
          </cell>
        </row>
        <row r="1257">
          <cell r="D1257">
            <v>12</v>
          </cell>
          <cell r="F1257">
            <v>1581.5916999999899</v>
          </cell>
          <cell r="K1257">
            <v>8.3435174419627297E-8</v>
          </cell>
        </row>
        <row r="1258">
          <cell r="D1258">
            <v>12</v>
          </cell>
          <cell r="F1258">
            <v>1581.5916999999899</v>
          </cell>
          <cell r="K1258">
            <v>1.64099107031955E-8</v>
          </cell>
        </row>
        <row r="1259">
          <cell r="D1259">
            <v>12</v>
          </cell>
          <cell r="F1259">
            <v>1581.5916999999899</v>
          </cell>
          <cell r="K1259">
            <v>1.8769873757723899E-8</v>
          </cell>
        </row>
        <row r="1260">
          <cell r="D1260">
            <v>12</v>
          </cell>
          <cell r="F1260">
            <v>1581.5916999999899</v>
          </cell>
          <cell r="K1260">
            <v>2.39134316269634E-8</v>
          </cell>
        </row>
        <row r="1261">
          <cell r="D1261">
            <v>12</v>
          </cell>
          <cell r="F1261">
            <v>1581.5916999999899</v>
          </cell>
          <cell r="K1261">
            <v>3.27649155860811E-8</v>
          </cell>
        </row>
        <row r="1262">
          <cell r="D1262">
            <v>12</v>
          </cell>
          <cell r="F1262">
            <v>1581.5916999999899</v>
          </cell>
          <cell r="K1262">
            <v>1.39278030313037E-8</v>
          </cell>
        </row>
        <row r="1263">
          <cell r="D1263">
            <v>12</v>
          </cell>
          <cell r="F1263">
            <v>1581.5916999999899</v>
          </cell>
          <cell r="K1263">
            <v>1.8966528672260899E-8</v>
          </cell>
        </row>
        <row r="1264">
          <cell r="D1264">
            <v>12</v>
          </cell>
          <cell r="F1264">
            <v>1581.5916999999899</v>
          </cell>
          <cell r="K1264">
            <v>1.0739763233721499E-8</v>
          </cell>
        </row>
        <row r="1265">
          <cell r="D1265">
            <v>12</v>
          </cell>
          <cell r="F1265">
            <v>1581.5916999999899</v>
          </cell>
          <cell r="K1265">
            <v>1.4145837785052799E-8</v>
          </cell>
        </row>
        <row r="1266">
          <cell r="D1266">
            <v>12</v>
          </cell>
          <cell r="F1266">
            <v>1581.5916999999899</v>
          </cell>
          <cell r="K1266">
            <v>1.34336576230314E-8</v>
          </cell>
        </row>
        <row r="1267">
          <cell r="D1267">
            <v>12</v>
          </cell>
          <cell r="F1267">
            <v>1581.5916999999899</v>
          </cell>
          <cell r="K1267">
            <v>1.4946938023132399E-8</v>
          </cell>
        </row>
        <row r="1268">
          <cell r="D1268">
            <v>12</v>
          </cell>
          <cell r="F1268">
            <v>1459.9307999999901</v>
          </cell>
          <cell r="K1268">
            <v>2.7995307306798601E-8</v>
          </cell>
        </row>
        <row r="1269">
          <cell r="D1269">
            <v>12</v>
          </cell>
          <cell r="F1269">
            <v>1459.9307999999901</v>
          </cell>
          <cell r="K1269">
            <v>1.7748429922789201E-8</v>
          </cell>
        </row>
        <row r="1270">
          <cell r="D1270">
            <v>12</v>
          </cell>
          <cell r="F1270">
            <v>1459.9307999999901</v>
          </cell>
          <cell r="K1270">
            <v>1.27278128321066E-8</v>
          </cell>
        </row>
        <row r="1271">
          <cell r="D1271">
            <v>12</v>
          </cell>
          <cell r="F1271">
            <v>1459.9307999999901</v>
          </cell>
          <cell r="K1271">
            <v>3.5363532349700697E-8</v>
          </cell>
        </row>
        <row r="1272">
          <cell r="D1272">
            <v>12</v>
          </cell>
          <cell r="F1272">
            <v>1459.9307999999901</v>
          </cell>
          <cell r="K1272">
            <v>7.9842294820690893E-9</v>
          </cell>
        </row>
        <row r="1273">
          <cell r="D1273">
            <v>12</v>
          </cell>
          <cell r="F1273">
            <v>1459.9307999999901</v>
          </cell>
          <cell r="K1273">
            <v>1.99887275592639E-8</v>
          </cell>
        </row>
        <row r="1274">
          <cell r="D1274">
            <v>12</v>
          </cell>
          <cell r="F1274">
            <v>1459.9307999999901</v>
          </cell>
          <cell r="K1274">
            <v>1.21500239727407E-8</v>
          </cell>
        </row>
        <row r="1275">
          <cell r="D1275">
            <v>12</v>
          </cell>
          <cell r="F1275">
            <v>1459.9307999999901</v>
          </cell>
          <cell r="K1275">
            <v>1.20762397913151E-8</v>
          </cell>
        </row>
        <row r="1276">
          <cell r="D1276">
            <v>12</v>
          </cell>
          <cell r="F1276">
            <v>1459.9307999999901</v>
          </cell>
          <cell r="K1276">
            <v>4.5502083090666701E-8</v>
          </cell>
        </row>
        <row r="1277">
          <cell r="D1277">
            <v>12</v>
          </cell>
          <cell r="F1277">
            <v>1459.9307999999901</v>
          </cell>
          <cell r="K1277">
            <v>1.8905365723741899E-8</v>
          </cell>
        </row>
        <row r="1278">
          <cell r="D1278">
            <v>12</v>
          </cell>
          <cell r="F1278">
            <v>1459.9307999999901</v>
          </cell>
          <cell r="K1278">
            <v>1.44980064093948E-8</v>
          </cell>
        </row>
        <row r="1279">
          <cell r="D1279">
            <v>12</v>
          </cell>
          <cell r="F1279">
            <v>1459.9307999999901</v>
          </cell>
          <cell r="K1279">
            <v>1.5157405925205801E-8</v>
          </cell>
        </row>
        <row r="1280">
          <cell r="D1280">
            <v>12</v>
          </cell>
          <cell r="F1280">
            <v>1459.9307999999901</v>
          </cell>
          <cell r="K1280">
            <v>2.1798788637689599E-8</v>
          </cell>
        </row>
        <row r="1281">
          <cell r="D1281">
            <v>12</v>
          </cell>
          <cell r="F1281">
            <v>1459.9307999999901</v>
          </cell>
          <cell r="K1281">
            <v>1.4653545733902101E-8</v>
          </cell>
        </row>
        <row r="1282">
          <cell r="D1282">
            <v>12</v>
          </cell>
          <cell r="F1282">
            <v>1459.9307999999901</v>
          </cell>
          <cell r="K1282">
            <v>1.7831044476911601E-8</v>
          </cell>
        </row>
        <row r="1283">
          <cell r="D1283">
            <v>12</v>
          </cell>
          <cell r="F1283">
            <v>1459.9307999999901</v>
          </cell>
          <cell r="K1283">
            <v>1.8084991549229699E-8</v>
          </cell>
        </row>
        <row r="1284">
          <cell r="D1284">
            <v>12</v>
          </cell>
          <cell r="F1284">
            <v>1459.9307999999901</v>
          </cell>
          <cell r="K1284">
            <v>1.0628346863374101E-8</v>
          </cell>
        </row>
        <row r="1285">
          <cell r="D1285">
            <v>12</v>
          </cell>
          <cell r="F1285">
            <v>1338.2699</v>
          </cell>
          <cell r="K1285">
            <v>5.7815288269426196E-9</v>
          </cell>
        </row>
        <row r="1286">
          <cell r="D1286">
            <v>12</v>
          </cell>
          <cell r="F1286">
            <v>1338.2699</v>
          </cell>
          <cell r="K1286">
            <v>3.1594203111958102E-8</v>
          </cell>
        </row>
        <row r="1287">
          <cell r="D1287">
            <v>12</v>
          </cell>
          <cell r="F1287">
            <v>1338.2699</v>
          </cell>
          <cell r="K1287">
            <v>9.3115211355583294E-9</v>
          </cell>
        </row>
        <row r="1288">
          <cell r="D1288">
            <v>12</v>
          </cell>
          <cell r="F1288">
            <v>1338.2699</v>
          </cell>
          <cell r="K1288">
            <v>1.53656586345327E-8</v>
          </cell>
        </row>
        <row r="1289">
          <cell r="D1289">
            <v>12</v>
          </cell>
          <cell r="F1289">
            <v>1338.2699</v>
          </cell>
          <cell r="K1289">
            <v>9.0279616967482993E-9</v>
          </cell>
        </row>
        <row r="1290">
          <cell r="D1290">
            <v>12</v>
          </cell>
          <cell r="F1290">
            <v>1338.2699</v>
          </cell>
          <cell r="K1290">
            <v>9.0915645789051604E-9</v>
          </cell>
        </row>
        <row r="1291">
          <cell r="D1291">
            <v>12</v>
          </cell>
          <cell r="F1291">
            <v>1338.2699</v>
          </cell>
          <cell r="K1291">
            <v>3.1256511829992801E-8</v>
          </cell>
        </row>
        <row r="1292">
          <cell r="D1292">
            <v>12</v>
          </cell>
          <cell r="F1292">
            <v>1338.2699</v>
          </cell>
          <cell r="K1292">
            <v>1.2649657785361099E-8</v>
          </cell>
        </row>
        <row r="1293">
          <cell r="D1293">
            <v>12</v>
          </cell>
          <cell r="F1293">
            <v>1338.2699</v>
          </cell>
          <cell r="K1293">
            <v>1.78645355582025E-8</v>
          </cell>
        </row>
        <row r="1294">
          <cell r="D1294">
            <v>12</v>
          </cell>
          <cell r="F1294">
            <v>1338.2699</v>
          </cell>
          <cell r="K1294">
            <v>5.3460839650459098E-9</v>
          </cell>
        </row>
        <row r="1295">
          <cell r="D1295">
            <v>12</v>
          </cell>
          <cell r="F1295">
            <v>1338.2699</v>
          </cell>
          <cell r="K1295">
            <v>9.0279616964935508E-9</v>
          </cell>
        </row>
        <row r="1296">
          <cell r="D1296">
            <v>12</v>
          </cell>
          <cell r="F1296">
            <v>1338.2699</v>
          </cell>
          <cell r="K1296">
            <v>1.0332438681271E-8</v>
          </cell>
        </row>
        <row r="1297">
          <cell r="D1297">
            <v>12</v>
          </cell>
          <cell r="F1297">
            <v>1338.2699</v>
          </cell>
          <cell r="K1297">
            <v>8.3174366917412099E-9</v>
          </cell>
        </row>
        <row r="1298">
          <cell r="D1298">
            <v>12</v>
          </cell>
          <cell r="F1298">
            <v>1338.2699</v>
          </cell>
          <cell r="K1298">
            <v>7.5960173361455904E-9</v>
          </cell>
        </row>
        <row r="1299">
          <cell r="D1299">
            <v>12</v>
          </cell>
          <cell r="F1299">
            <v>1216.6089999999999</v>
          </cell>
          <cell r="K1299">
            <v>3.3517870155929297E-8</v>
          </cell>
        </row>
        <row r="1300">
          <cell r="D1300">
            <v>12</v>
          </cell>
          <cell r="F1300">
            <v>1216.6089999999999</v>
          </cell>
          <cell r="K1300">
            <v>1.46362518630054E-8</v>
          </cell>
        </row>
        <row r="1301">
          <cell r="D1301">
            <v>12</v>
          </cell>
          <cell r="F1301">
            <v>1216.6089999999999</v>
          </cell>
          <cell r="K1301">
            <v>1.8151643194071499E-8</v>
          </cell>
        </row>
        <row r="1302">
          <cell r="D1302">
            <v>12</v>
          </cell>
          <cell r="F1302">
            <v>1216.6089999999999</v>
          </cell>
          <cell r="K1302">
            <v>1.0398051568399401E-8</v>
          </cell>
        </row>
        <row r="1303">
          <cell r="D1303">
            <v>12</v>
          </cell>
          <cell r="F1303">
            <v>1216.6089999999999</v>
          </cell>
          <cell r="K1303">
            <v>1.48718937063268E-8</v>
          </cell>
        </row>
        <row r="1304">
          <cell r="D1304">
            <v>12</v>
          </cell>
          <cell r="F1304">
            <v>1216.6089999999999</v>
          </cell>
          <cell r="K1304">
            <v>1.1865067231609599E-8</v>
          </cell>
        </row>
        <row r="1305">
          <cell r="D1305">
            <v>12</v>
          </cell>
          <cell r="F1305">
            <v>1216.6089999999999</v>
          </cell>
          <cell r="K1305">
            <v>1.8631926042887098E-8</v>
          </cell>
        </row>
        <row r="1306">
          <cell r="D1306">
            <v>12</v>
          </cell>
          <cell r="F1306">
            <v>1216.6089999999999</v>
          </cell>
          <cell r="K1306">
            <v>1.18075177038821E-8</v>
          </cell>
        </row>
        <row r="1307">
          <cell r="D1307">
            <v>12</v>
          </cell>
          <cell r="F1307">
            <v>1216.6089999999999</v>
          </cell>
          <cell r="K1307">
            <v>1.18650672328423E-8</v>
          </cell>
        </row>
        <row r="1308">
          <cell r="D1308">
            <v>12</v>
          </cell>
          <cell r="F1308">
            <v>1216.6089999999999</v>
          </cell>
          <cell r="K1308">
            <v>1.9079541615525001E-8</v>
          </cell>
        </row>
        <row r="1309">
          <cell r="D1309">
            <v>12</v>
          </cell>
          <cell r="F1309">
            <v>1216.6089999999999</v>
          </cell>
          <cell r="K1309">
            <v>1.1913363072175E-8</v>
          </cell>
        </row>
        <row r="1310">
          <cell r="D1310">
            <v>12</v>
          </cell>
          <cell r="F1310">
            <v>1216.6089999999999</v>
          </cell>
          <cell r="K1310">
            <v>9.5090045253551594E-9</v>
          </cell>
        </row>
        <row r="1311">
          <cell r="D1311">
            <v>12</v>
          </cell>
          <cell r="F1311">
            <v>1216.6089999999999</v>
          </cell>
          <cell r="K1311">
            <v>1.5944493866434401E-8</v>
          </cell>
        </row>
        <row r="1312">
          <cell r="D1312">
            <v>12</v>
          </cell>
          <cell r="F1312">
            <v>1216.6089999999999</v>
          </cell>
          <cell r="K1312">
            <v>9.0345698646822695E-9</v>
          </cell>
        </row>
        <row r="1313">
          <cell r="D1313">
            <v>12</v>
          </cell>
          <cell r="F1313">
            <v>1216.6089999999999</v>
          </cell>
          <cell r="K1313">
            <v>1.9372353889126501E-8</v>
          </cell>
        </row>
        <row r="1314">
          <cell r="D1314">
            <v>12</v>
          </cell>
          <cell r="F1314">
            <v>1216.6089999999999</v>
          </cell>
          <cell r="K1314">
            <v>1.0059818749066401E-8</v>
          </cell>
        </row>
        <row r="1315">
          <cell r="D1315">
            <v>12</v>
          </cell>
          <cell r="F1315">
            <v>1216.6089999999999</v>
          </cell>
          <cell r="K1315">
            <v>8.0143214919752708E-9</v>
          </cell>
        </row>
        <row r="1316">
          <cell r="D1316">
            <v>12</v>
          </cell>
          <cell r="F1316">
            <v>1216.6089999999999</v>
          </cell>
          <cell r="K1316">
            <v>1.55250278436505E-8</v>
          </cell>
        </row>
        <row r="1317">
          <cell r="D1317">
            <v>12</v>
          </cell>
          <cell r="F1317">
            <v>1216.6089999999999</v>
          </cell>
          <cell r="K1317">
            <v>1.3398347176948999E-8</v>
          </cell>
        </row>
        <row r="1318">
          <cell r="D1318">
            <v>12</v>
          </cell>
          <cell r="F1318">
            <v>1216.6089999999999</v>
          </cell>
          <cell r="K1318">
            <v>6.9010288863131802E-9</v>
          </cell>
        </row>
        <row r="1319">
          <cell r="D1319">
            <v>12</v>
          </cell>
          <cell r="F1319">
            <v>1216.6089999999999</v>
          </cell>
          <cell r="K1319">
            <v>8.9501824955871298E-9</v>
          </cell>
        </row>
        <row r="1320">
          <cell r="D1320">
            <v>12</v>
          </cell>
          <cell r="F1320">
            <v>1216.6089999999999</v>
          </cell>
          <cell r="K1320">
            <v>5.59336975372532E-9</v>
          </cell>
        </row>
        <row r="1321">
          <cell r="D1321">
            <v>12</v>
          </cell>
          <cell r="F1321">
            <v>1216.6089999999999</v>
          </cell>
          <cell r="K1321">
            <v>4.6959280179347196E-9</v>
          </cell>
        </row>
        <row r="1322">
          <cell r="D1322">
            <v>12</v>
          </cell>
          <cell r="F1322">
            <v>1216.6089999999999</v>
          </cell>
          <cell r="K1322">
            <v>8.7952927609016894E-8</v>
          </cell>
        </row>
        <row r="1323">
          <cell r="D1323">
            <v>12</v>
          </cell>
          <cell r="F1323">
            <v>1216.6089999999999</v>
          </cell>
          <cell r="K1323">
            <v>1.9968129204983501E-8</v>
          </cell>
        </row>
        <row r="1324">
          <cell r="D1324">
            <v>12</v>
          </cell>
          <cell r="F1324">
            <v>1216.6089999999999</v>
          </cell>
          <cell r="K1324">
            <v>9.1967045187565202E-9</v>
          </cell>
        </row>
        <row r="1325">
          <cell r="D1325">
            <v>12</v>
          </cell>
          <cell r="F1325">
            <v>1216.6089999999999</v>
          </cell>
          <cell r="K1325">
            <v>1.19907233261723E-8</v>
          </cell>
        </row>
        <row r="1326">
          <cell r="D1326">
            <v>12</v>
          </cell>
          <cell r="F1326">
            <v>1216.6089999999999</v>
          </cell>
          <cell r="K1326">
            <v>1.00702883332003E-8</v>
          </cell>
        </row>
        <row r="1327">
          <cell r="D1327">
            <v>12</v>
          </cell>
          <cell r="F1327">
            <v>1094.9480999999901</v>
          </cell>
          <cell r="K1327">
            <v>1.35495813625519E-8</v>
          </cell>
        </row>
        <row r="1328">
          <cell r="D1328">
            <v>12</v>
          </cell>
          <cell r="F1328">
            <v>1094.9480999999901</v>
          </cell>
          <cell r="K1328">
            <v>8.1742519913681108E-9</v>
          </cell>
        </row>
        <row r="1329">
          <cell r="D1329">
            <v>12</v>
          </cell>
          <cell r="F1329">
            <v>1094.9480999999901</v>
          </cell>
          <cell r="K1329">
            <v>3.3020081798711699E-9</v>
          </cell>
        </row>
        <row r="1330">
          <cell r="D1330">
            <v>12</v>
          </cell>
          <cell r="F1330">
            <v>1094.9480999999901</v>
          </cell>
          <cell r="K1330">
            <v>7.1427119495405804E-9</v>
          </cell>
        </row>
        <row r="1331">
          <cell r="D1331">
            <v>12</v>
          </cell>
          <cell r="F1331">
            <v>1094.9480999999901</v>
          </cell>
          <cell r="K1331">
            <v>7.3626226975228902E-9</v>
          </cell>
        </row>
        <row r="1332">
          <cell r="D1332">
            <v>12</v>
          </cell>
          <cell r="F1332">
            <v>1094.9480999999901</v>
          </cell>
          <cell r="K1332">
            <v>1.08830126489158E-8</v>
          </cell>
        </row>
        <row r="1333">
          <cell r="D1333">
            <v>12</v>
          </cell>
          <cell r="F1333">
            <v>1094.9480999999901</v>
          </cell>
          <cell r="K1333">
            <v>7.4112965160633301E-9</v>
          </cell>
        </row>
        <row r="1334">
          <cell r="D1334">
            <v>12</v>
          </cell>
          <cell r="F1334">
            <v>1094.9480999999901</v>
          </cell>
          <cell r="K1334">
            <v>9.9814967022192905E-9</v>
          </cell>
        </row>
        <row r="1335">
          <cell r="D1335">
            <v>12</v>
          </cell>
          <cell r="F1335">
            <v>1094.9480999999901</v>
          </cell>
          <cell r="K1335">
            <v>1.0835927654906699E-8</v>
          </cell>
        </row>
        <row r="1336">
          <cell r="D1336">
            <v>12</v>
          </cell>
          <cell r="F1336">
            <v>1094.9480999999901</v>
          </cell>
          <cell r="K1336">
            <v>1.0305551473005899E-8</v>
          </cell>
        </row>
        <row r="1337">
          <cell r="D1337">
            <v>12</v>
          </cell>
          <cell r="F1337">
            <v>1094.9480999999901</v>
          </cell>
          <cell r="K1337">
            <v>5.3087926226051899E-9</v>
          </cell>
        </row>
        <row r="1338">
          <cell r="D1338">
            <v>12</v>
          </cell>
          <cell r="F1338">
            <v>1094.9480999999901</v>
          </cell>
          <cell r="K1338">
            <v>5.8197766648284103E-9</v>
          </cell>
        </row>
        <row r="1339">
          <cell r="D1339">
            <v>12</v>
          </cell>
          <cell r="F1339">
            <v>1094.9480999999901</v>
          </cell>
          <cell r="K1339">
            <v>1.1901459143976501E-8</v>
          </cell>
        </row>
        <row r="1340">
          <cell r="D1340">
            <v>12</v>
          </cell>
          <cell r="F1340">
            <v>1094.9480999999901</v>
          </cell>
          <cell r="K1340">
            <v>1.46343201701724E-8</v>
          </cell>
        </row>
        <row r="1341">
          <cell r="D1341">
            <v>12</v>
          </cell>
          <cell r="F1341">
            <v>1094.9480999999901</v>
          </cell>
          <cell r="K1341">
            <v>7.7333270535044397E-9</v>
          </cell>
        </row>
        <row r="1342">
          <cell r="D1342">
            <v>12</v>
          </cell>
          <cell r="F1342">
            <v>1094.9480999999901</v>
          </cell>
          <cell r="K1342">
            <v>1.28412588351368E-8</v>
          </cell>
        </row>
        <row r="1343">
          <cell r="D1343">
            <v>12</v>
          </cell>
          <cell r="F1343">
            <v>1094.9480999999901</v>
          </cell>
          <cell r="K1343">
            <v>8.0859474981536206E-9</v>
          </cell>
        </row>
        <row r="1344">
          <cell r="D1344">
            <v>12</v>
          </cell>
          <cell r="F1344">
            <v>1094.9480999999901</v>
          </cell>
          <cell r="K1344">
            <v>1.01847958953727E-8</v>
          </cell>
        </row>
        <row r="1345">
          <cell r="D1345">
            <v>12</v>
          </cell>
          <cell r="F1345">
            <v>1094.9480999999901</v>
          </cell>
          <cell r="K1345">
            <v>9.6236711528699007E-9</v>
          </cell>
        </row>
        <row r="1346">
          <cell r="D1346">
            <v>12</v>
          </cell>
          <cell r="F1346">
            <v>1094.9480999999901</v>
          </cell>
          <cell r="K1346">
            <v>1.08359276503521E-8</v>
          </cell>
        </row>
        <row r="1347">
          <cell r="D1347">
            <v>12</v>
          </cell>
          <cell r="F1347">
            <v>1094.9480999999901</v>
          </cell>
          <cell r="K1347">
            <v>8.8210659642202707E-9</v>
          </cell>
        </row>
        <row r="1348">
          <cell r="D1348">
            <v>12</v>
          </cell>
          <cell r="F1348">
            <v>1094.9480999999901</v>
          </cell>
          <cell r="K1348">
            <v>8.8210659665485807E-9</v>
          </cell>
        </row>
        <row r="1349">
          <cell r="D1349">
            <v>12</v>
          </cell>
          <cell r="F1349">
            <v>1094.9480999999901</v>
          </cell>
          <cell r="K1349">
            <v>1.38000247487067E-8</v>
          </cell>
        </row>
        <row r="1350">
          <cell r="D1350">
            <v>12</v>
          </cell>
          <cell r="F1350">
            <v>1094.9480999999901</v>
          </cell>
          <cell r="K1350">
            <v>5.3087926252894398E-9</v>
          </cell>
        </row>
        <row r="1351">
          <cell r="D1351">
            <v>12</v>
          </cell>
          <cell r="F1351">
            <v>1094.9480999999901</v>
          </cell>
          <cell r="K1351">
            <v>1.08906043429055E-8</v>
          </cell>
        </row>
        <row r="1352">
          <cell r="D1352">
            <v>12</v>
          </cell>
          <cell r="F1352">
            <v>1094.9480999999901</v>
          </cell>
          <cell r="K1352">
            <v>1.3211803689028E-8</v>
          </cell>
        </row>
        <row r="1353">
          <cell r="D1353">
            <v>12</v>
          </cell>
          <cell r="F1353">
            <v>1094.9480999999901</v>
          </cell>
          <cell r="K1353">
            <v>1.01667316703465E-8</v>
          </cell>
        </row>
        <row r="1354">
          <cell r="D1354">
            <v>12</v>
          </cell>
          <cell r="F1354">
            <v>1094.9480999999901</v>
          </cell>
          <cell r="K1354">
            <v>3.1176030248492597E-8</v>
          </cell>
        </row>
        <row r="1355">
          <cell r="D1355">
            <v>12</v>
          </cell>
          <cell r="F1355">
            <v>1094.9480999999901</v>
          </cell>
          <cell r="K1355">
            <v>5.9696334651889597E-9</v>
          </cell>
        </row>
        <row r="1356">
          <cell r="D1356">
            <v>12</v>
          </cell>
          <cell r="F1356">
            <v>973.28719999999896</v>
          </cell>
          <cell r="K1356">
            <v>3.44100913381432E-9</v>
          </cell>
        </row>
        <row r="1357">
          <cell r="D1357">
            <v>12</v>
          </cell>
          <cell r="F1357">
            <v>973.28719999999896</v>
          </cell>
          <cell r="K1357">
            <v>7.0938289901390904E-9</v>
          </cell>
        </row>
        <row r="1358">
          <cell r="D1358">
            <v>12</v>
          </cell>
          <cell r="F1358">
            <v>973.28719999999896</v>
          </cell>
          <cell r="K1358">
            <v>4.7962743402315596E-9</v>
          </cell>
        </row>
        <row r="1359">
          <cell r="D1359">
            <v>12</v>
          </cell>
          <cell r="F1359">
            <v>973.28719999999896</v>
          </cell>
          <cell r="K1359">
            <v>1.5094547141238501E-8</v>
          </cell>
        </row>
        <row r="1360">
          <cell r="D1360">
            <v>12</v>
          </cell>
          <cell r="F1360">
            <v>973.28719999999896</v>
          </cell>
          <cell r="K1360">
            <v>6.0988069257529401E-9</v>
          </cell>
        </row>
        <row r="1361">
          <cell r="D1361">
            <v>12</v>
          </cell>
          <cell r="F1361">
            <v>973.28719999999896</v>
          </cell>
          <cell r="K1361">
            <v>8.6250154686947701E-9</v>
          </cell>
        </row>
        <row r="1362">
          <cell r="D1362">
            <v>12</v>
          </cell>
          <cell r="F1362">
            <v>973.28719999999896</v>
          </cell>
          <cell r="K1362">
            <v>2.5846544618537301E-9</v>
          </cell>
        </row>
        <row r="1363">
          <cell r="D1363">
            <v>12</v>
          </cell>
          <cell r="F1363">
            <v>973.28719999999896</v>
          </cell>
          <cell r="K1363">
            <v>6.0988069257529401E-9</v>
          </cell>
        </row>
        <row r="1364">
          <cell r="D1364">
            <v>12</v>
          </cell>
          <cell r="F1364">
            <v>973.28719999999896</v>
          </cell>
          <cell r="K1364">
            <v>8.6250154686947701E-9</v>
          </cell>
        </row>
        <row r="1365">
          <cell r="D1365">
            <v>12</v>
          </cell>
          <cell r="F1365">
            <v>973.28719999999896</v>
          </cell>
          <cell r="K1365">
            <v>6.1885038851168898E-9</v>
          </cell>
        </row>
        <row r="1366">
          <cell r="D1366">
            <v>12</v>
          </cell>
          <cell r="F1366">
            <v>973.28719999999896</v>
          </cell>
          <cell r="K1366">
            <v>4.7717764817449804E-9</v>
          </cell>
        </row>
        <row r="1367">
          <cell r="D1367">
            <v>12</v>
          </cell>
          <cell r="F1367">
            <v>973.28719999999896</v>
          </cell>
          <cell r="K1367">
            <v>6.0988069257529401E-9</v>
          </cell>
        </row>
        <row r="1368">
          <cell r="D1368">
            <v>12</v>
          </cell>
          <cell r="F1368">
            <v>973.28719999999896</v>
          </cell>
          <cell r="K1368">
            <v>1.06065561233589E-8</v>
          </cell>
        </row>
        <row r="1369">
          <cell r="D1369">
            <v>12</v>
          </cell>
          <cell r="F1369">
            <v>973.28719999999896</v>
          </cell>
          <cell r="K1369">
            <v>3.28386717245111E-9</v>
          </cell>
        </row>
        <row r="1370">
          <cell r="D1370">
            <v>12</v>
          </cell>
          <cell r="F1370">
            <v>973.28719999999896</v>
          </cell>
          <cell r="K1370">
            <v>9.8933714587881105E-9</v>
          </cell>
        </row>
        <row r="1371">
          <cell r="D1371">
            <v>12</v>
          </cell>
          <cell r="F1371">
            <v>973.28719999999896</v>
          </cell>
          <cell r="K1371">
            <v>3.2322092762887401E-9</v>
          </cell>
        </row>
        <row r="1372">
          <cell r="D1372">
            <v>12</v>
          </cell>
          <cell r="F1372">
            <v>973.28719999999896</v>
          </cell>
          <cell r="K1372">
            <v>3.8005989047443101E-9</v>
          </cell>
        </row>
        <row r="1373">
          <cell r="D1373">
            <v>12</v>
          </cell>
          <cell r="F1373">
            <v>973.28719999999896</v>
          </cell>
          <cell r="K1373">
            <v>7.0938289901390904E-9</v>
          </cell>
        </row>
        <row r="1374">
          <cell r="D1374">
            <v>12</v>
          </cell>
          <cell r="F1374">
            <v>973.28719999999896</v>
          </cell>
          <cell r="K1374">
            <v>7.1653974663002699E-9</v>
          </cell>
        </row>
        <row r="1375">
          <cell r="D1375">
            <v>12</v>
          </cell>
          <cell r="F1375">
            <v>973.28719999999896</v>
          </cell>
          <cell r="K1375">
            <v>5.80380025908066E-9</v>
          </cell>
        </row>
        <row r="1376">
          <cell r="D1376">
            <v>12</v>
          </cell>
          <cell r="F1376">
            <v>973.28719999999896</v>
          </cell>
          <cell r="K1376">
            <v>3.85722417899774E-9</v>
          </cell>
        </row>
        <row r="1377">
          <cell r="D1377">
            <v>12</v>
          </cell>
          <cell r="F1377">
            <v>973.28719999999896</v>
          </cell>
          <cell r="K1377">
            <v>7.6139410923399392E-9</v>
          </cell>
        </row>
        <row r="1378">
          <cell r="D1378">
            <v>12</v>
          </cell>
          <cell r="F1378">
            <v>973.28719999999896</v>
          </cell>
          <cell r="K1378">
            <v>1.2254670178076E-8</v>
          </cell>
        </row>
        <row r="1379">
          <cell r="D1379">
            <v>12</v>
          </cell>
          <cell r="F1379">
            <v>973.28719999999896</v>
          </cell>
          <cell r="K1379">
            <v>8.2357567074971501E-9</v>
          </cell>
        </row>
        <row r="1380">
          <cell r="D1380">
            <v>12</v>
          </cell>
          <cell r="F1380">
            <v>973.28719999999896</v>
          </cell>
          <cell r="K1380">
            <v>1.2208501837269099E-8</v>
          </cell>
        </row>
        <row r="1381">
          <cell r="D1381">
            <v>12</v>
          </cell>
          <cell r="F1381">
            <v>973.28719999999896</v>
          </cell>
          <cell r="K1381">
            <v>4.7962743402315704E-9</v>
          </cell>
        </row>
        <row r="1382">
          <cell r="D1382">
            <v>12</v>
          </cell>
          <cell r="F1382">
            <v>973.28719999999896</v>
          </cell>
          <cell r="K1382">
            <v>1.0863308515648901E-8</v>
          </cell>
        </row>
        <row r="1383">
          <cell r="D1383">
            <v>12</v>
          </cell>
          <cell r="F1383">
            <v>851.62629999999899</v>
          </cell>
          <cell r="K1383">
            <v>4.2691648480270498E-9</v>
          </cell>
        </row>
        <row r="1384">
          <cell r="D1384">
            <v>12</v>
          </cell>
          <cell r="F1384">
            <v>851.62629999999899</v>
          </cell>
          <cell r="K1384">
            <v>5.8445772290897497E-9</v>
          </cell>
        </row>
        <row r="1385">
          <cell r="D1385">
            <v>12</v>
          </cell>
          <cell r="F1385">
            <v>851.62629999999899</v>
          </cell>
          <cell r="K1385">
            <v>4.4389158019040702E-9</v>
          </cell>
        </row>
        <row r="1386">
          <cell r="D1386">
            <v>12</v>
          </cell>
          <cell r="F1386">
            <v>851.62629999999899</v>
          </cell>
          <cell r="K1386">
            <v>2.74812041161669E-9</v>
          </cell>
        </row>
        <row r="1387">
          <cell r="D1387">
            <v>12</v>
          </cell>
          <cell r="F1387">
            <v>851.62629999999899</v>
          </cell>
          <cell r="K1387">
            <v>5.8445772291331602E-9</v>
          </cell>
        </row>
        <row r="1388">
          <cell r="D1388">
            <v>12</v>
          </cell>
          <cell r="F1388">
            <v>851.62629999999899</v>
          </cell>
          <cell r="K1388">
            <v>4.9075244920953097E-9</v>
          </cell>
        </row>
        <row r="1389">
          <cell r="D1389">
            <v>12</v>
          </cell>
          <cell r="F1389">
            <v>851.62629999999899</v>
          </cell>
          <cell r="K1389">
            <v>4.6000082496581601E-9</v>
          </cell>
        </row>
        <row r="1390">
          <cell r="D1390">
            <v>12</v>
          </cell>
          <cell r="F1390">
            <v>851.62629999999899</v>
          </cell>
          <cell r="K1390">
            <v>4.6000082496581601E-9</v>
          </cell>
        </row>
        <row r="1391">
          <cell r="D1391">
            <v>12</v>
          </cell>
          <cell r="F1391">
            <v>851.62629999999899</v>
          </cell>
          <cell r="K1391">
            <v>5.8445772297285102E-9</v>
          </cell>
        </row>
        <row r="1392">
          <cell r="D1392">
            <v>12</v>
          </cell>
          <cell r="F1392">
            <v>851.62629999999899</v>
          </cell>
          <cell r="K1392">
            <v>4.0553584644664797E-9</v>
          </cell>
        </row>
        <row r="1393">
          <cell r="D1393">
            <v>12</v>
          </cell>
          <cell r="F1393">
            <v>851.62629999999899</v>
          </cell>
          <cell r="K1393">
            <v>3.8582094886057098E-9</v>
          </cell>
        </row>
        <row r="1394">
          <cell r="D1394">
            <v>12</v>
          </cell>
          <cell r="F1394">
            <v>851.62629999999899</v>
          </cell>
          <cell r="K1394">
            <v>4.3990553515292796E-9</v>
          </cell>
        </row>
        <row r="1395">
          <cell r="D1395">
            <v>12</v>
          </cell>
          <cell r="F1395">
            <v>851.62629999999899</v>
          </cell>
          <cell r="K1395">
            <v>1.01022537995113E-8</v>
          </cell>
        </row>
        <row r="1396">
          <cell r="D1396">
            <v>12</v>
          </cell>
          <cell r="F1396">
            <v>851.62629999999899</v>
          </cell>
          <cell r="K1396">
            <v>2.9985836456776001E-9</v>
          </cell>
        </row>
        <row r="1397">
          <cell r="D1397">
            <v>12</v>
          </cell>
          <cell r="F1397">
            <v>851.62629999999899</v>
          </cell>
          <cell r="K1397">
            <v>4.0553584649733098E-9</v>
          </cell>
        </row>
        <row r="1398">
          <cell r="D1398">
            <v>12</v>
          </cell>
          <cell r="F1398">
            <v>851.62629999999899</v>
          </cell>
          <cell r="K1398">
            <v>3.2357130439522901E-9</v>
          </cell>
        </row>
        <row r="1399">
          <cell r="D1399">
            <v>12</v>
          </cell>
          <cell r="F1399">
            <v>851.62629999999899</v>
          </cell>
          <cell r="K1399">
            <v>2.2799742860696702E-9</v>
          </cell>
        </row>
        <row r="1400">
          <cell r="D1400">
            <v>12</v>
          </cell>
          <cell r="F1400">
            <v>851.62629999999899</v>
          </cell>
          <cell r="K1400">
            <v>3.10729201093045E-9</v>
          </cell>
        </row>
        <row r="1401">
          <cell r="D1401">
            <v>12</v>
          </cell>
          <cell r="F1401">
            <v>851.62629999999899</v>
          </cell>
          <cell r="K1401">
            <v>4.0553584645399598E-9</v>
          </cell>
        </row>
        <row r="1402">
          <cell r="D1402">
            <v>12</v>
          </cell>
          <cell r="F1402">
            <v>851.62629999999899</v>
          </cell>
          <cell r="K1402">
            <v>2.1189055707688598E-9</v>
          </cell>
        </row>
        <row r="1403">
          <cell r="D1403">
            <v>12</v>
          </cell>
          <cell r="F1403">
            <v>851.62629999999899</v>
          </cell>
          <cell r="K1403">
            <v>8.2285439247092603E-9</v>
          </cell>
        </row>
        <row r="1404">
          <cell r="D1404">
            <v>12</v>
          </cell>
          <cell r="F1404">
            <v>851.62629999999899</v>
          </cell>
          <cell r="K1404">
            <v>3.1072920145892001E-9</v>
          </cell>
        </row>
        <row r="1405">
          <cell r="D1405">
            <v>12</v>
          </cell>
          <cell r="F1405">
            <v>851.62629999999899</v>
          </cell>
          <cell r="K1405">
            <v>3.6388425772490601E-9</v>
          </cell>
        </row>
        <row r="1406">
          <cell r="D1406">
            <v>12</v>
          </cell>
          <cell r="F1406">
            <v>851.62629999999899</v>
          </cell>
          <cell r="K1406">
            <v>4.05535846649382E-9</v>
          </cell>
        </row>
        <row r="1407">
          <cell r="D1407">
            <v>12</v>
          </cell>
          <cell r="F1407">
            <v>851.62629999999899</v>
          </cell>
          <cell r="K1407">
            <v>7.7666952836335895E-9</v>
          </cell>
        </row>
        <row r="1408">
          <cell r="D1408">
            <v>12</v>
          </cell>
          <cell r="F1408">
            <v>851.62629999999899</v>
          </cell>
          <cell r="K1408">
            <v>5.9332727049266598E-9</v>
          </cell>
        </row>
        <row r="1409">
          <cell r="D1409">
            <v>12</v>
          </cell>
          <cell r="F1409">
            <v>851.62629999999899</v>
          </cell>
          <cell r="K1409">
            <v>5.9039145631592999E-9</v>
          </cell>
        </row>
        <row r="1410">
          <cell r="D1410">
            <v>12</v>
          </cell>
          <cell r="F1410">
            <v>851.62629999999899</v>
          </cell>
          <cell r="K1410">
            <v>5.9332727049266598E-9</v>
          </cell>
        </row>
        <row r="1411">
          <cell r="D1411">
            <v>12</v>
          </cell>
          <cell r="F1411">
            <v>851.62629999999899</v>
          </cell>
          <cell r="K1411">
            <v>5.8445772279920703E-9</v>
          </cell>
        </row>
        <row r="1412">
          <cell r="D1412">
            <v>12</v>
          </cell>
          <cell r="F1412">
            <v>851.62629999999899</v>
          </cell>
          <cell r="K1412">
            <v>9.7567653593802908E-9</v>
          </cell>
        </row>
        <row r="1413">
          <cell r="D1413">
            <v>12</v>
          </cell>
          <cell r="F1413">
            <v>851.62629999999899</v>
          </cell>
          <cell r="K1413">
            <v>9.65693883731786E-9</v>
          </cell>
        </row>
        <row r="1414">
          <cell r="D1414">
            <v>12</v>
          </cell>
          <cell r="F1414">
            <v>851.62629999999899</v>
          </cell>
          <cell r="K1414">
            <v>4.3990553510539998E-9</v>
          </cell>
        </row>
        <row r="1415">
          <cell r="D1415">
            <v>12</v>
          </cell>
          <cell r="F1415">
            <v>851.62629999999899</v>
          </cell>
          <cell r="K1415">
            <v>4.9180293592878098E-9</v>
          </cell>
        </row>
        <row r="1416">
          <cell r="D1416">
            <v>12</v>
          </cell>
          <cell r="F1416">
            <v>851.62629999999899</v>
          </cell>
          <cell r="K1416">
            <v>5.9039145587214503E-9</v>
          </cell>
        </row>
        <row r="1417">
          <cell r="D1417">
            <v>12</v>
          </cell>
          <cell r="F1417">
            <v>851.62629999999899</v>
          </cell>
          <cell r="K1417">
            <v>7.6447304771090207E-9</v>
          </cell>
        </row>
        <row r="1418">
          <cell r="D1418">
            <v>12</v>
          </cell>
          <cell r="F1418">
            <v>851.62629999999899</v>
          </cell>
          <cell r="K1418">
            <v>7.7666952823743493E-9</v>
          </cell>
        </row>
        <row r="1419">
          <cell r="D1419">
            <v>12</v>
          </cell>
          <cell r="F1419">
            <v>851.62629999999899</v>
          </cell>
          <cell r="K1419">
            <v>1.0102253797234901E-8</v>
          </cell>
        </row>
        <row r="1420">
          <cell r="D1420">
            <v>12</v>
          </cell>
          <cell r="F1420">
            <v>729.96539999999902</v>
          </cell>
          <cell r="K1420">
            <v>6.1750420116003603E-9</v>
          </cell>
        </row>
        <row r="1421">
          <cell r="D1421">
            <v>12</v>
          </cell>
          <cell r="F1421">
            <v>729.96539999999902</v>
          </cell>
          <cell r="K1421">
            <v>4.6000082496291501E-9</v>
          </cell>
        </row>
        <row r="1422">
          <cell r="D1422">
            <v>12</v>
          </cell>
          <cell r="F1422">
            <v>729.96539999999902</v>
          </cell>
          <cell r="K1422">
            <v>2.2049717545358902E-9</v>
          </cell>
        </row>
        <row r="1423">
          <cell r="D1423">
            <v>12</v>
          </cell>
          <cell r="F1423">
            <v>729.96539999999902</v>
          </cell>
          <cell r="K1423">
            <v>4.2975822598898399E-9</v>
          </cell>
        </row>
        <row r="1424">
          <cell r="D1424">
            <v>12</v>
          </cell>
          <cell r="F1424">
            <v>729.96539999999902</v>
          </cell>
          <cell r="K1424">
            <v>3.18944130451988E-9</v>
          </cell>
        </row>
        <row r="1425">
          <cell r="D1425">
            <v>12</v>
          </cell>
          <cell r="F1425">
            <v>729.96539999999902</v>
          </cell>
          <cell r="K1425">
            <v>3.3454605454667102E-9</v>
          </cell>
        </row>
        <row r="1426">
          <cell r="D1426">
            <v>12</v>
          </cell>
          <cell r="F1426">
            <v>729.96539999999902</v>
          </cell>
          <cell r="K1426">
            <v>2.7286091447688199E-9</v>
          </cell>
        </row>
        <row r="1427">
          <cell r="D1427">
            <v>12</v>
          </cell>
          <cell r="F1427">
            <v>729.96539999999902</v>
          </cell>
          <cell r="K1427">
            <v>4.6000082496492299E-9</v>
          </cell>
        </row>
        <row r="1428">
          <cell r="D1428">
            <v>12</v>
          </cell>
          <cell r="F1428">
            <v>729.96539999999902</v>
          </cell>
          <cell r="K1428">
            <v>2.7286091427974401E-9</v>
          </cell>
        </row>
        <row r="1429">
          <cell r="D1429">
            <v>12</v>
          </cell>
          <cell r="F1429">
            <v>729.96539999999902</v>
          </cell>
          <cell r="K1429">
            <v>1.9504191767811098E-9</v>
          </cell>
        </row>
        <row r="1430">
          <cell r="D1430">
            <v>12</v>
          </cell>
          <cell r="F1430">
            <v>729.96539999999902</v>
          </cell>
          <cell r="K1430">
            <v>3.2143534824978199E-9</v>
          </cell>
        </row>
        <row r="1431">
          <cell r="D1431">
            <v>12</v>
          </cell>
          <cell r="F1431">
            <v>729.96539999999902</v>
          </cell>
          <cell r="K1431">
            <v>2.7746503647760202E-9</v>
          </cell>
        </row>
        <row r="1432">
          <cell r="D1432">
            <v>12</v>
          </cell>
          <cell r="F1432">
            <v>729.96539999999902</v>
          </cell>
          <cell r="K1432">
            <v>3.67354683444067E-9</v>
          </cell>
        </row>
        <row r="1433">
          <cell r="D1433">
            <v>12</v>
          </cell>
          <cell r="F1433">
            <v>729.96539999999902</v>
          </cell>
          <cell r="K1433">
            <v>3.3454605453923698E-9</v>
          </cell>
        </row>
        <row r="1434">
          <cell r="D1434">
            <v>12</v>
          </cell>
          <cell r="F1434">
            <v>729.96539999999902</v>
          </cell>
          <cell r="K1434">
            <v>2.7365739472922199E-9</v>
          </cell>
        </row>
        <row r="1435">
          <cell r="D1435">
            <v>12</v>
          </cell>
          <cell r="F1435">
            <v>729.96539999999902</v>
          </cell>
          <cell r="K1435">
            <v>7.3597866902916798E-9</v>
          </cell>
        </row>
        <row r="1436">
          <cell r="D1436">
            <v>12</v>
          </cell>
          <cell r="F1436">
            <v>729.96539999999902</v>
          </cell>
          <cell r="K1436">
            <v>2.4921232484564099E-9</v>
          </cell>
        </row>
        <row r="1437">
          <cell r="D1437">
            <v>12</v>
          </cell>
          <cell r="F1437">
            <v>729.96539999999902</v>
          </cell>
          <cell r="K1437">
            <v>3.7192764190940401E-9</v>
          </cell>
        </row>
        <row r="1438">
          <cell r="D1438">
            <v>12</v>
          </cell>
          <cell r="F1438">
            <v>729.96539999999902</v>
          </cell>
          <cell r="K1438">
            <v>3.62538090857658E-9</v>
          </cell>
        </row>
        <row r="1439">
          <cell r="D1439">
            <v>12</v>
          </cell>
          <cell r="F1439">
            <v>729.96539999999902</v>
          </cell>
          <cell r="K1439">
            <v>2.3578147404813701E-9</v>
          </cell>
        </row>
        <row r="1440">
          <cell r="D1440">
            <v>12</v>
          </cell>
          <cell r="F1440">
            <v>729.96539999999902</v>
          </cell>
          <cell r="K1440">
            <v>1.2694527876858799E-9</v>
          </cell>
        </row>
        <row r="1441">
          <cell r="D1441">
            <v>12</v>
          </cell>
          <cell r="F1441">
            <v>729.96539999999902</v>
          </cell>
          <cell r="K1441">
            <v>9.5288098039841297E-9</v>
          </cell>
        </row>
        <row r="1442">
          <cell r="D1442">
            <v>12</v>
          </cell>
          <cell r="F1442">
            <v>729.96539999999902</v>
          </cell>
          <cell r="K1442">
            <v>2.2049717566776999E-9</v>
          </cell>
        </row>
        <row r="1443">
          <cell r="D1443">
            <v>12</v>
          </cell>
          <cell r="F1443">
            <v>729.96539999999902</v>
          </cell>
          <cell r="K1443">
            <v>2.4793418230949799E-9</v>
          </cell>
        </row>
        <row r="1444">
          <cell r="D1444">
            <v>12</v>
          </cell>
          <cell r="F1444">
            <v>729.96539999999902</v>
          </cell>
          <cell r="K1444">
            <v>4.6000082490066198E-9</v>
          </cell>
        </row>
        <row r="1445">
          <cell r="D1445">
            <v>12</v>
          </cell>
          <cell r="F1445">
            <v>729.96539999999902</v>
          </cell>
          <cell r="K1445">
            <v>2.5570025378294701E-9</v>
          </cell>
        </row>
        <row r="1446">
          <cell r="D1446">
            <v>12</v>
          </cell>
          <cell r="F1446">
            <v>729.96539999999902</v>
          </cell>
          <cell r="K1446">
            <v>3.1894413024380401E-9</v>
          </cell>
        </row>
        <row r="1447">
          <cell r="D1447">
            <v>12</v>
          </cell>
          <cell r="F1447">
            <v>729.96539999999902</v>
          </cell>
          <cell r="K1447">
            <v>3.6735468395853501E-9</v>
          </cell>
        </row>
        <row r="1448">
          <cell r="D1448">
            <v>12</v>
          </cell>
          <cell r="F1448">
            <v>729.96539999999902</v>
          </cell>
          <cell r="K1448">
            <v>3.6735468381474099E-9</v>
          </cell>
        </row>
        <row r="1449">
          <cell r="D1449">
            <v>12</v>
          </cell>
          <cell r="F1449">
            <v>729.96539999999902</v>
          </cell>
          <cell r="K1449">
            <v>4.1898828853098403E-9</v>
          </cell>
        </row>
        <row r="1450">
          <cell r="D1450">
            <v>12</v>
          </cell>
          <cell r="F1450">
            <v>729.96539999999902</v>
          </cell>
          <cell r="K1450">
            <v>3.99194635203563E-9</v>
          </cell>
        </row>
        <row r="1451">
          <cell r="D1451">
            <v>12</v>
          </cell>
          <cell r="F1451">
            <v>729.96539999999902</v>
          </cell>
          <cell r="K1451">
            <v>4.6116089005010601E-9</v>
          </cell>
        </row>
        <row r="1452">
          <cell r="D1452">
            <v>12</v>
          </cell>
          <cell r="F1452">
            <v>729.96539999999902</v>
          </cell>
          <cell r="K1452">
            <v>3.3454605469222801E-9</v>
          </cell>
        </row>
        <row r="1453">
          <cell r="D1453">
            <v>12</v>
          </cell>
          <cell r="F1453">
            <v>729.96539999999902</v>
          </cell>
          <cell r="K1453">
            <v>4.9401734567542397E-9</v>
          </cell>
        </row>
        <row r="1454">
          <cell r="D1454">
            <v>12</v>
          </cell>
          <cell r="F1454">
            <v>729.96539999999902</v>
          </cell>
          <cell r="K1454">
            <v>7.35978668246425E-9</v>
          </cell>
        </row>
        <row r="1455">
          <cell r="D1455">
            <v>12</v>
          </cell>
          <cell r="F1455">
            <v>729.96539999999902</v>
          </cell>
          <cell r="K1455">
            <v>5.19517975647926E-9</v>
          </cell>
        </row>
        <row r="1456">
          <cell r="D1456">
            <v>12</v>
          </cell>
          <cell r="F1456">
            <v>729.96539999999902</v>
          </cell>
          <cell r="K1456">
            <v>2.5570025376062199E-9</v>
          </cell>
        </row>
        <row r="1457">
          <cell r="D1457">
            <v>12</v>
          </cell>
          <cell r="F1457">
            <v>729.96539999999902</v>
          </cell>
          <cell r="K1457">
            <v>2.1383053317682399E-9</v>
          </cell>
        </row>
        <row r="1458">
          <cell r="D1458">
            <v>12</v>
          </cell>
          <cell r="F1458">
            <v>729.96539999999902</v>
          </cell>
          <cell r="K1458">
            <v>3.7192764192416402E-9</v>
          </cell>
        </row>
        <row r="1459">
          <cell r="D1459">
            <v>12</v>
          </cell>
          <cell r="F1459">
            <v>729.96539999999902</v>
          </cell>
          <cell r="K1459">
            <v>2.35781474452622E-9</v>
          </cell>
        </row>
        <row r="1460">
          <cell r="D1460">
            <v>12</v>
          </cell>
          <cell r="F1460">
            <v>729.96539999999902</v>
          </cell>
          <cell r="K1460">
            <v>4.60000825029185E-9</v>
          </cell>
        </row>
        <row r="1461">
          <cell r="D1461">
            <v>12</v>
          </cell>
          <cell r="F1461">
            <v>729.96539999999902</v>
          </cell>
          <cell r="K1461">
            <v>1.26945278780413E-9</v>
          </cell>
        </row>
        <row r="1462">
          <cell r="D1462">
            <v>12</v>
          </cell>
          <cell r="F1462">
            <v>729.96539999999902</v>
          </cell>
          <cell r="K1462">
            <v>4.6000082512557702E-9</v>
          </cell>
        </row>
        <row r="1463">
          <cell r="D1463">
            <v>12</v>
          </cell>
          <cell r="F1463">
            <v>729.96539999999902</v>
          </cell>
          <cell r="K1463">
            <v>3.21435348200698E-9</v>
          </cell>
        </row>
        <row r="1464">
          <cell r="D1464">
            <v>12</v>
          </cell>
          <cell r="F1464">
            <v>729.96539999999902</v>
          </cell>
          <cell r="K1464">
            <v>7.6372434507712597E-9</v>
          </cell>
        </row>
        <row r="1465">
          <cell r="D1465">
            <v>12</v>
          </cell>
          <cell r="F1465">
            <v>729.96539999999902</v>
          </cell>
          <cell r="K1465">
            <v>2.7365739385405101E-9</v>
          </cell>
        </row>
        <row r="1466">
          <cell r="D1466">
            <v>12</v>
          </cell>
          <cell r="F1466">
            <v>729.96539999999902</v>
          </cell>
          <cell r="K1466">
            <v>2.7286091436625498E-9</v>
          </cell>
        </row>
        <row r="1467">
          <cell r="D1467">
            <v>12</v>
          </cell>
          <cell r="F1467">
            <v>729.96539999999902</v>
          </cell>
          <cell r="K1467">
            <v>2.4921232532767599E-9</v>
          </cell>
        </row>
        <row r="1468">
          <cell r="D1468">
            <v>12</v>
          </cell>
          <cell r="F1468">
            <v>729.96539999999902</v>
          </cell>
          <cell r="K1468">
            <v>3.5849169721288701E-9</v>
          </cell>
        </row>
        <row r="1469">
          <cell r="D1469">
            <v>12</v>
          </cell>
          <cell r="F1469">
            <v>729.96539999999902</v>
          </cell>
          <cell r="K1469">
            <v>2.1106886392568101E-9</v>
          </cell>
        </row>
        <row r="1470">
          <cell r="D1470">
            <v>12</v>
          </cell>
          <cell r="F1470">
            <v>729.96539999999902</v>
          </cell>
          <cell r="K1470">
            <v>2.20497175645299E-9</v>
          </cell>
        </row>
        <row r="1471">
          <cell r="D1471">
            <v>12</v>
          </cell>
          <cell r="F1471">
            <v>729.96539999999902</v>
          </cell>
          <cell r="K1471">
            <v>4.6000082506131501E-9</v>
          </cell>
        </row>
        <row r="1472">
          <cell r="D1472">
            <v>12</v>
          </cell>
          <cell r="F1472">
            <v>729.96539999999902</v>
          </cell>
          <cell r="K1472">
            <v>3.2143534810106699E-9</v>
          </cell>
        </row>
        <row r="1473">
          <cell r="D1473">
            <v>12</v>
          </cell>
          <cell r="F1473">
            <v>729.96539999999902</v>
          </cell>
          <cell r="K1473">
            <v>1.8806790438152002E-9</v>
          </cell>
        </row>
        <row r="1474">
          <cell r="D1474">
            <v>12</v>
          </cell>
          <cell r="F1474">
            <v>608.30449999999996</v>
          </cell>
          <cell r="K1474">
            <v>4.87904554031807E-9</v>
          </cell>
        </row>
        <row r="1475">
          <cell r="D1475">
            <v>12</v>
          </cell>
          <cell r="F1475">
            <v>608.30449999999996</v>
          </cell>
          <cell r="K1475">
            <v>1.5760806723843999E-9</v>
          </cell>
        </row>
        <row r="1476">
          <cell r="D1476">
            <v>12</v>
          </cell>
          <cell r="F1476">
            <v>608.30449999999996</v>
          </cell>
          <cell r="K1476">
            <v>2.01339647689795E-9</v>
          </cell>
        </row>
        <row r="1477">
          <cell r="D1477">
            <v>12</v>
          </cell>
          <cell r="F1477">
            <v>608.30449999999996</v>
          </cell>
          <cell r="K1477">
            <v>4.2616708951460302E-9</v>
          </cell>
        </row>
        <row r="1478">
          <cell r="D1478">
            <v>12</v>
          </cell>
          <cell r="F1478">
            <v>608.30449999999996</v>
          </cell>
          <cell r="K1478">
            <v>2.2728911445664201E-9</v>
          </cell>
        </row>
        <row r="1479">
          <cell r="D1479">
            <v>12</v>
          </cell>
          <cell r="F1479">
            <v>608.30449999999996</v>
          </cell>
          <cell r="K1479">
            <v>1.56048092564362E-9</v>
          </cell>
        </row>
        <row r="1480">
          <cell r="D1480">
            <v>12</v>
          </cell>
          <cell r="F1480">
            <v>608.30449999999996</v>
          </cell>
          <cell r="K1480">
            <v>1.0371725998168999E-9</v>
          </cell>
        </row>
        <row r="1481">
          <cell r="D1481">
            <v>12</v>
          </cell>
          <cell r="F1481">
            <v>608.30449999999996</v>
          </cell>
          <cell r="K1481">
            <v>1.48258557805952E-9</v>
          </cell>
        </row>
        <row r="1482">
          <cell r="D1482">
            <v>12</v>
          </cell>
          <cell r="F1482">
            <v>608.30449999999996</v>
          </cell>
          <cell r="K1482">
            <v>1.66735727915308E-9</v>
          </cell>
        </row>
        <row r="1483">
          <cell r="D1483">
            <v>12</v>
          </cell>
          <cell r="F1483">
            <v>608.30449999999996</v>
          </cell>
          <cell r="K1483">
            <v>1.6560029696600499E-9</v>
          </cell>
        </row>
        <row r="1484">
          <cell r="D1484">
            <v>12</v>
          </cell>
          <cell r="F1484">
            <v>608.30449999999996</v>
          </cell>
          <cell r="K1484">
            <v>1.07439498340892E-9</v>
          </cell>
        </row>
        <row r="1485">
          <cell r="D1485">
            <v>12</v>
          </cell>
          <cell r="F1485">
            <v>608.30449999999996</v>
          </cell>
          <cell r="K1485">
            <v>2.2728911441529898E-9</v>
          </cell>
        </row>
        <row r="1486">
          <cell r="D1486">
            <v>12</v>
          </cell>
          <cell r="F1486">
            <v>608.30449999999996</v>
          </cell>
          <cell r="K1486">
            <v>4.2616708962894403E-9</v>
          </cell>
        </row>
        <row r="1487">
          <cell r="D1487">
            <v>12</v>
          </cell>
          <cell r="F1487">
            <v>608.30449999999996</v>
          </cell>
          <cell r="K1487">
            <v>1.57608067391386E-9</v>
          </cell>
        </row>
        <row r="1488">
          <cell r="D1488">
            <v>12</v>
          </cell>
          <cell r="F1488">
            <v>608.30449999999996</v>
          </cell>
          <cell r="K1488">
            <v>1.6560029696600499E-9</v>
          </cell>
        </row>
        <row r="1489">
          <cell r="D1489">
            <v>12</v>
          </cell>
          <cell r="F1489">
            <v>608.30449999999996</v>
          </cell>
          <cell r="K1489">
            <v>1.03717259663539E-9</v>
          </cell>
        </row>
        <row r="1490">
          <cell r="D1490">
            <v>12</v>
          </cell>
          <cell r="F1490">
            <v>608.30449999999996</v>
          </cell>
          <cell r="K1490">
            <v>2.4024706341976302E-9</v>
          </cell>
        </row>
        <row r="1491">
          <cell r="D1491">
            <v>12</v>
          </cell>
          <cell r="F1491">
            <v>608.30449999999996</v>
          </cell>
          <cell r="K1491">
            <v>1.1121836650229701E-9</v>
          </cell>
        </row>
        <row r="1492">
          <cell r="D1492">
            <v>12</v>
          </cell>
          <cell r="F1492">
            <v>608.30449999999996</v>
          </cell>
          <cell r="K1492">
            <v>1.5899755705297E-9</v>
          </cell>
        </row>
        <row r="1493">
          <cell r="D1493">
            <v>12</v>
          </cell>
          <cell r="F1493">
            <v>608.30449999999996</v>
          </cell>
          <cell r="K1493">
            <v>1.4825855773863501E-9</v>
          </cell>
        </row>
        <row r="1494">
          <cell r="D1494">
            <v>12</v>
          </cell>
          <cell r="F1494">
            <v>608.30449999999996</v>
          </cell>
          <cell r="K1494">
            <v>4.2616708959793601E-9</v>
          </cell>
        </row>
        <row r="1495">
          <cell r="D1495">
            <v>12</v>
          </cell>
          <cell r="F1495">
            <v>608.30449999999996</v>
          </cell>
          <cell r="K1495">
            <v>3.2515260627540499E-9</v>
          </cell>
        </row>
        <row r="1496">
          <cell r="D1496">
            <v>12</v>
          </cell>
          <cell r="F1496">
            <v>608.30449999999996</v>
          </cell>
          <cell r="K1496">
            <v>3.0494034628764701E-9</v>
          </cell>
        </row>
        <row r="1497">
          <cell r="D1497">
            <v>12</v>
          </cell>
          <cell r="F1497">
            <v>608.30449999999996</v>
          </cell>
          <cell r="K1497">
            <v>1.6560029676117199E-9</v>
          </cell>
        </row>
        <row r="1498">
          <cell r="D1498">
            <v>12</v>
          </cell>
          <cell r="F1498">
            <v>608.30449999999996</v>
          </cell>
          <cell r="K1498">
            <v>2.5944189477939601E-9</v>
          </cell>
        </row>
        <row r="1499">
          <cell r="D1499">
            <v>12</v>
          </cell>
          <cell r="F1499">
            <v>608.30449999999996</v>
          </cell>
          <cell r="K1499">
            <v>1.6673572779002701E-9</v>
          </cell>
        </row>
        <row r="1500">
          <cell r="D1500">
            <v>12</v>
          </cell>
          <cell r="F1500">
            <v>608.30449999999996</v>
          </cell>
          <cell r="K1500">
            <v>4.2616708955142497E-9</v>
          </cell>
        </row>
        <row r="1501">
          <cell r="D1501">
            <v>12</v>
          </cell>
          <cell r="F1501">
            <v>608.30449999999996</v>
          </cell>
          <cell r="K1501">
            <v>2.4024706367773798E-9</v>
          </cell>
        </row>
        <row r="1502">
          <cell r="D1502">
            <v>12</v>
          </cell>
          <cell r="F1502">
            <v>608.30449999999996</v>
          </cell>
          <cell r="K1502">
            <v>2.2728911446932099E-9</v>
          </cell>
        </row>
        <row r="1503">
          <cell r="D1503">
            <v>12</v>
          </cell>
          <cell r="F1503">
            <v>608.30449999999996</v>
          </cell>
          <cell r="K1503">
            <v>3.0494034628764701E-9</v>
          </cell>
        </row>
        <row r="1504">
          <cell r="D1504">
            <v>12</v>
          </cell>
          <cell r="F1504">
            <v>608.30449999999996</v>
          </cell>
          <cell r="K1504">
            <v>1.6560029715316699E-9</v>
          </cell>
        </row>
        <row r="1505">
          <cell r="D1505">
            <v>12</v>
          </cell>
          <cell r="F1505">
            <v>608.30449999999996</v>
          </cell>
          <cell r="K1505">
            <v>2.38752618375879E-9</v>
          </cell>
        </row>
        <row r="1506">
          <cell r="D1506">
            <v>12</v>
          </cell>
          <cell r="F1506">
            <v>608.30449999999996</v>
          </cell>
          <cell r="K1506">
            <v>4.2616708962894403E-9</v>
          </cell>
        </row>
        <row r="1507">
          <cell r="D1507">
            <v>12</v>
          </cell>
          <cell r="F1507">
            <v>608.30449999999996</v>
          </cell>
          <cell r="K1507">
            <v>2.27289114310561E-9</v>
          </cell>
        </row>
        <row r="1508">
          <cell r="D1508">
            <v>12</v>
          </cell>
          <cell r="F1508">
            <v>608.30449999999996</v>
          </cell>
          <cell r="K1508">
            <v>1.5604809239990801E-9</v>
          </cell>
        </row>
        <row r="1509">
          <cell r="D1509">
            <v>12</v>
          </cell>
          <cell r="F1509">
            <v>608.30449999999996</v>
          </cell>
          <cell r="K1509">
            <v>1.6673572803061E-9</v>
          </cell>
        </row>
        <row r="1510">
          <cell r="D1510">
            <v>12</v>
          </cell>
          <cell r="F1510">
            <v>608.30449999999996</v>
          </cell>
          <cell r="K1510">
            <v>1.9358234509433299E-9</v>
          </cell>
        </row>
        <row r="1511">
          <cell r="D1511">
            <v>12</v>
          </cell>
          <cell r="F1511">
            <v>608.30449999999996</v>
          </cell>
          <cell r="K1511">
            <v>1.57608067318686E-9</v>
          </cell>
        </row>
        <row r="1512">
          <cell r="D1512">
            <v>12</v>
          </cell>
          <cell r="F1512">
            <v>608.30449999999996</v>
          </cell>
          <cell r="K1512">
            <v>1.6673572796898399E-9</v>
          </cell>
        </row>
        <row r="1513">
          <cell r="D1513">
            <v>12</v>
          </cell>
          <cell r="F1513">
            <v>608.30449999999996</v>
          </cell>
          <cell r="K1513">
            <v>2.27289114345841E-9</v>
          </cell>
        </row>
        <row r="1514">
          <cell r="D1514">
            <v>12</v>
          </cell>
          <cell r="F1514">
            <v>608.30449999999996</v>
          </cell>
          <cell r="K1514">
            <v>1.6673572766161999E-9</v>
          </cell>
        </row>
        <row r="1515">
          <cell r="D1515">
            <v>12</v>
          </cell>
          <cell r="F1515">
            <v>608.30449999999996</v>
          </cell>
          <cell r="K1515">
            <v>2.27289114275281E-9</v>
          </cell>
        </row>
        <row r="1516">
          <cell r="D1516">
            <v>12</v>
          </cell>
          <cell r="F1516">
            <v>608.30449999999996</v>
          </cell>
          <cell r="K1516">
            <v>1.5604809275749E-9</v>
          </cell>
        </row>
        <row r="1517">
          <cell r="D1517">
            <v>12</v>
          </cell>
          <cell r="F1517">
            <v>608.30449999999996</v>
          </cell>
          <cell r="K1517">
            <v>3.0494034628764701E-9</v>
          </cell>
        </row>
        <row r="1518">
          <cell r="D1518">
            <v>12</v>
          </cell>
          <cell r="F1518">
            <v>608.30449999999996</v>
          </cell>
          <cell r="K1518">
            <v>1.57608067318686E-9</v>
          </cell>
        </row>
        <row r="1519">
          <cell r="D1519">
            <v>12</v>
          </cell>
          <cell r="F1519">
            <v>608.30449999999996</v>
          </cell>
          <cell r="K1519">
            <v>1.65600297223854E-9</v>
          </cell>
        </row>
        <row r="1520">
          <cell r="D1520">
            <v>12</v>
          </cell>
          <cell r="F1520">
            <v>608.30449999999996</v>
          </cell>
          <cell r="K1520">
            <v>2.2728911445609098E-9</v>
          </cell>
        </row>
        <row r="1521">
          <cell r="D1521">
            <v>12</v>
          </cell>
          <cell r="F1521">
            <v>608.30449999999996</v>
          </cell>
          <cell r="K1521">
            <v>1.11218366960944E-9</v>
          </cell>
        </row>
        <row r="1522">
          <cell r="D1522">
            <v>12</v>
          </cell>
          <cell r="F1522">
            <v>608.30449999999996</v>
          </cell>
          <cell r="K1522">
            <v>1.56048092450509E-9</v>
          </cell>
        </row>
        <row r="1523">
          <cell r="D1523">
            <v>12</v>
          </cell>
          <cell r="F1523">
            <v>608.30449999999996</v>
          </cell>
          <cell r="K1523">
            <v>4.8790455391823601E-9</v>
          </cell>
        </row>
        <row r="1524">
          <cell r="D1524">
            <v>12</v>
          </cell>
          <cell r="F1524">
            <v>608.30449999999996</v>
          </cell>
          <cell r="K1524">
            <v>2.40247063308756E-9</v>
          </cell>
        </row>
        <row r="1525">
          <cell r="D1525">
            <v>12</v>
          </cell>
          <cell r="F1525">
            <v>608.30449999999996</v>
          </cell>
          <cell r="K1525">
            <v>1.57608067219922E-9</v>
          </cell>
        </row>
        <row r="1526">
          <cell r="D1526">
            <v>12</v>
          </cell>
          <cell r="F1526">
            <v>608.30449999999996</v>
          </cell>
          <cell r="K1526">
            <v>2.272891147251E-9</v>
          </cell>
        </row>
        <row r="1527">
          <cell r="D1527">
            <v>12</v>
          </cell>
          <cell r="F1527">
            <v>608.30449999999996</v>
          </cell>
          <cell r="K1527">
            <v>1.6673572803030899E-9</v>
          </cell>
        </row>
        <row r="1528">
          <cell r="D1528">
            <v>12</v>
          </cell>
          <cell r="F1528">
            <v>608.30449999999996</v>
          </cell>
          <cell r="K1528">
            <v>1.65600296895318E-9</v>
          </cell>
        </row>
        <row r="1529">
          <cell r="D1529">
            <v>12</v>
          </cell>
          <cell r="F1529">
            <v>486.64359999999903</v>
          </cell>
          <cell r="K1529">
            <v>9.6470901468471404E-10</v>
          </cell>
        </row>
        <row r="1530">
          <cell r="D1530">
            <v>12</v>
          </cell>
          <cell r="F1530">
            <v>486.64359999999903</v>
          </cell>
          <cell r="K1530">
            <v>1.1364455723025001E-9</v>
          </cell>
        </row>
        <row r="1531">
          <cell r="D1531">
            <v>12</v>
          </cell>
          <cell r="F1531">
            <v>486.64359999999903</v>
          </cell>
          <cell r="K1531">
            <v>9.9483104677912691E-10</v>
          </cell>
        </row>
        <row r="1532">
          <cell r="D1532">
            <v>12</v>
          </cell>
          <cell r="F1532">
            <v>486.64359999999903</v>
          </cell>
          <cell r="K1532">
            <v>9.9483104677912691E-10</v>
          </cell>
        </row>
        <row r="1533">
          <cell r="D1533">
            <v>12</v>
          </cell>
          <cell r="F1533">
            <v>486.64359999999903</v>
          </cell>
          <cell r="K1533">
            <v>9.9483104677912691E-10</v>
          </cell>
        </row>
        <row r="1534">
          <cell r="D1534">
            <v>12</v>
          </cell>
          <cell r="F1534">
            <v>486.64359999999903</v>
          </cell>
          <cell r="K1534">
            <v>1.82964207772588E-9</v>
          </cell>
        </row>
        <row r="1535">
          <cell r="D1535">
            <v>12</v>
          </cell>
          <cell r="F1535">
            <v>486.64359999999903</v>
          </cell>
          <cell r="K1535">
            <v>6.0849749017614801E-10</v>
          </cell>
        </row>
        <row r="1536">
          <cell r="D1536">
            <v>12</v>
          </cell>
          <cell r="F1536">
            <v>486.64359999999903</v>
          </cell>
          <cell r="K1536">
            <v>9.9483104677912691E-10</v>
          </cell>
        </row>
        <row r="1537">
          <cell r="D1537">
            <v>12</v>
          </cell>
          <cell r="F1537">
            <v>486.64359999999903</v>
          </cell>
          <cell r="K1537">
            <v>1.1364455723025001E-9</v>
          </cell>
        </row>
        <row r="1538">
          <cell r="D1538">
            <v>12</v>
          </cell>
          <cell r="F1538">
            <v>486.64359999999903</v>
          </cell>
          <cell r="K1538">
            <v>9.9483104677912691E-10</v>
          </cell>
        </row>
        <row r="1539">
          <cell r="D1539">
            <v>12</v>
          </cell>
          <cell r="F1539">
            <v>486.64359999999903</v>
          </cell>
          <cell r="K1539">
            <v>2.4395227703011698E-9</v>
          </cell>
        </row>
        <row r="1540">
          <cell r="D1540">
            <v>12</v>
          </cell>
          <cell r="F1540">
            <v>486.64359999999903</v>
          </cell>
          <cell r="K1540">
            <v>1.0644444028530101E-9</v>
          </cell>
        </row>
        <row r="1541">
          <cell r="D1541">
            <v>12</v>
          </cell>
          <cell r="F1541">
            <v>486.64359999999903</v>
          </cell>
          <cell r="K1541">
            <v>7.5197047405763995E-10</v>
          </cell>
        </row>
        <row r="1542">
          <cell r="D1542">
            <v>12</v>
          </cell>
          <cell r="F1542">
            <v>486.64359999999903</v>
          </cell>
          <cell r="K1542">
            <v>9.9483104677912691E-10</v>
          </cell>
        </row>
        <row r="1543">
          <cell r="D1543">
            <v>12</v>
          </cell>
          <cell r="F1543">
            <v>486.64359999999903</v>
          </cell>
          <cell r="K1543">
            <v>5.67730391686058E-10</v>
          </cell>
        </row>
        <row r="1544">
          <cell r="D1544">
            <v>12</v>
          </cell>
          <cell r="F1544">
            <v>486.64359999999903</v>
          </cell>
          <cell r="K1544">
            <v>1.1364455723025001E-9</v>
          </cell>
        </row>
        <row r="1545">
          <cell r="D1545">
            <v>12</v>
          </cell>
          <cell r="F1545">
            <v>486.64359999999903</v>
          </cell>
          <cell r="K1545">
            <v>1.82964207772588E-9</v>
          </cell>
        </row>
        <row r="1546">
          <cell r="D1546">
            <v>12</v>
          </cell>
          <cell r="F1546">
            <v>486.64359999999903</v>
          </cell>
          <cell r="K1546">
            <v>5.67730391686058E-10</v>
          </cell>
        </row>
        <row r="1547">
          <cell r="D1547">
            <v>12</v>
          </cell>
          <cell r="F1547">
            <v>486.64359999999903</v>
          </cell>
          <cell r="K1547">
            <v>6.0849749017614801E-10</v>
          </cell>
        </row>
        <row r="1548">
          <cell r="D1548">
            <v>12</v>
          </cell>
          <cell r="F1548">
            <v>486.64359999999903</v>
          </cell>
          <cell r="K1548">
            <v>1.1364455723025001E-9</v>
          </cell>
        </row>
        <row r="1549">
          <cell r="D1549">
            <v>12</v>
          </cell>
          <cell r="F1549">
            <v>486.64359999999903</v>
          </cell>
          <cell r="K1549">
            <v>2.2728911446050101E-9</v>
          </cell>
        </row>
        <row r="1550">
          <cell r="D1550">
            <v>12</v>
          </cell>
          <cell r="F1550">
            <v>486.64359999999903</v>
          </cell>
          <cell r="K1550">
            <v>1.0644444028530101E-9</v>
          </cell>
        </row>
        <row r="1551">
          <cell r="D1551">
            <v>12</v>
          </cell>
          <cell r="F1551">
            <v>486.64359999999903</v>
          </cell>
          <cell r="K1551">
            <v>5.6773039168605697E-10</v>
          </cell>
        </row>
        <row r="1552">
          <cell r="D1552">
            <v>12</v>
          </cell>
          <cell r="F1552">
            <v>486.64359999999903</v>
          </cell>
          <cell r="K1552">
            <v>1.0644444028530101E-9</v>
          </cell>
        </row>
        <row r="1553">
          <cell r="D1553">
            <v>12</v>
          </cell>
          <cell r="F1553">
            <v>486.64359999999903</v>
          </cell>
          <cell r="K1553">
            <v>1.82964207772588E-9</v>
          </cell>
        </row>
        <row r="1554">
          <cell r="D1554">
            <v>12</v>
          </cell>
          <cell r="F1554">
            <v>486.64359999999903</v>
          </cell>
          <cell r="K1554">
            <v>9.9483104677912691E-10</v>
          </cell>
        </row>
        <row r="1555">
          <cell r="D1555">
            <v>12</v>
          </cell>
          <cell r="F1555">
            <v>486.64359999999903</v>
          </cell>
          <cell r="K1555">
            <v>1.7250030937389501E-9</v>
          </cell>
        </row>
        <row r="1556">
          <cell r="D1556">
            <v>12</v>
          </cell>
          <cell r="F1556">
            <v>486.64359999999903</v>
          </cell>
          <cell r="K1556">
            <v>1.7250030937389501E-9</v>
          </cell>
        </row>
        <row r="1557">
          <cell r="D1557">
            <v>12</v>
          </cell>
          <cell r="F1557">
            <v>486.64359999999903</v>
          </cell>
          <cell r="K1557">
            <v>9.9483104677912691E-10</v>
          </cell>
        </row>
        <row r="1558">
          <cell r="D1558">
            <v>12</v>
          </cell>
          <cell r="F1558">
            <v>486.64359999999903</v>
          </cell>
          <cell r="K1558">
            <v>1.82964207772588E-9</v>
          </cell>
        </row>
        <row r="1559">
          <cell r="D1559">
            <v>12</v>
          </cell>
          <cell r="F1559">
            <v>486.64359999999903</v>
          </cell>
          <cell r="K1559">
            <v>1.0644444028530101E-9</v>
          </cell>
        </row>
        <row r="1560">
          <cell r="D1560">
            <v>12</v>
          </cell>
          <cell r="F1560">
            <v>486.64359999999903</v>
          </cell>
          <cell r="K1560">
            <v>9.9483104677912691E-10</v>
          </cell>
        </row>
        <row r="1561">
          <cell r="D1561">
            <v>12</v>
          </cell>
          <cell r="F1561">
            <v>486.64359999999903</v>
          </cell>
          <cell r="K1561">
            <v>1.82964207772588E-9</v>
          </cell>
        </row>
        <row r="1562">
          <cell r="D1562">
            <v>12</v>
          </cell>
          <cell r="F1562">
            <v>486.64359999999903</v>
          </cell>
          <cell r="K1562">
            <v>2.4395227703011698E-9</v>
          </cell>
        </row>
        <row r="1563">
          <cell r="D1563">
            <v>12</v>
          </cell>
          <cell r="F1563">
            <v>486.64359999999903</v>
          </cell>
          <cell r="K1563">
            <v>9.9483104677912691E-10</v>
          </cell>
        </row>
        <row r="1564">
          <cell r="D1564">
            <v>12</v>
          </cell>
          <cell r="F1564">
            <v>486.64359999999903</v>
          </cell>
          <cell r="K1564">
            <v>2.4395227703011698E-9</v>
          </cell>
        </row>
        <row r="1565">
          <cell r="D1565">
            <v>12</v>
          </cell>
          <cell r="F1565">
            <v>486.64359999999903</v>
          </cell>
          <cell r="K1565">
            <v>9.9483104677912691E-10</v>
          </cell>
        </row>
        <row r="1566">
          <cell r="D1566">
            <v>12</v>
          </cell>
          <cell r="F1566">
            <v>486.64359999999903</v>
          </cell>
          <cell r="K1566">
            <v>9.9483104677912691E-10</v>
          </cell>
        </row>
        <row r="1567">
          <cell r="D1567">
            <v>12</v>
          </cell>
          <cell r="F1567">
            <v>486.64359999999903</v>
          </cell>
          <cell r="K1567">
            <v>2.4395227703011698E-9</v>
          </cell>
        </row>
        <row r="1568">
          <cell r="D1568">
            <v>12</v>
          </cell>
          <cell r="F1568">
            <v>486.64359999999903</v>
          </cell>
          <cell r="K1568">
            <v>6.0849749017614801E-10</v>
          </cell>
        </row>
        <row r="1569">
          <cell r="D1569">
            <v>12</v>
          </cell>
          <cell r="F1569">
            <v>486.64359999999903</v>
          </cell>
          <cell r="K1569">
            <v>1.7250030937389501E-9</v>
          </cell>
        </row>
        <row r="1570">
          <cell r="D1570">
            <v>12</v>
          </cell>
          <cell r="F1570">
            <v>486.64359999999903</v>
          </cell>
          <cell r="K1570">
            <v>9.9483104677912691E-10</v>
          </cell>
        </row>
        <row r="1571">
          <cell r="D1571">
            <v>12</v>
          </cell>
          <cell r="F1571">
            <v>486.64359999999903</v>
          </cell>
          <cell r="K1571">
            <v>9.6470901468471404E-10</v>
          </cell>
        </row>
        <row r="1572">
          <cell r="D1572">
            <v>12</v>
          </cell>
          <cell r="F1572">
            <v>486.64359999999903</v>
          </cell>
          <cell r="K1572">
            <v>1.7250030937389501E-9</v>
          </cell>
        </row>
        <row r="1573">
          <cell r="D1573">
            <v>12</v>
          </cell>
          <cell r="F1573">
            <v>486.64359999999903</v>
          </cell>
          <cell r="K1573">
            <v>9.6470901468471507E-10</v>
          </cell>
        </row>
        <row r="1574">
          <cell r="D1574">
            <v>12</v>
          </cell>
          <cell r="F1574">
            <v>486.64359999999903</v>
          </cell>
          <cell r="K1574">
            <v>6.0849749017614801E-10</v>
          </cell>
        </row>
        <row r="1575">
          <cell r="D1575">
            <v>12</v>
          </cell>
          <cell r="F1575">
            <v>486.64359999999903</v>
          </cell>
          <cell r="K1575">
            <v>1.7250030937389501E-9</v>
          </cell>
        </row>
        <row r="1576">
          <cell r="D1576">
            <v>12</v>
          </cell>
          <cell r="F1576">
            <v>486.64359999999903</v>
          </cell>
          <cell r="K1576">
            <v>5.67730391686058E-10</v>
          </cell>
        </row>
        <row r="1577">
          <cell r="D1577">
            <v>12</v>
          </cell>
          <cell r="F1577">
            <v>486.64359999999903</v>
          </cell>
          <cell r="K1577">
            <v>1.7250030937389501E-9</v>
          </cell>
        </row>
        <row r="1578">
          <cell r="D1578">
            <v>12</v>
          </cell>
          <cell r="F1578">
            <v>486.64359999999903</v>
          </cell>
          <cell r="K1578">
            <v>9.6470901468471507E-10</v>
          </cell>
        </row>
        <row r="1579">
          <cell r="D1579">
            <v>12</v>
          </cell>
          <cell r="F1579">
            <v>486.64359999999903</v>
          </cell>
          <cell r="K1579">
            <v>9.9483104677912691E-10</v>
          </cell>
        </row>
        <row r="1580">
          <cell r="D1580">
            <v>12</v>
          </cell>
          <cell r="F1580">
            <v>486.64359999999903</v>
          </cell>
          <cell r="K1580">
            <v>2.4395227703011698E-9</v>
          </cell>
        </row>
        <row r="1581">
          <cell r="D1581">
            <v>12</v>
          </cell>
          <cell r="F1581">
            <v>486.64359999999903</v>
          </cell>
          <cell r="K1581">
            <v>1.1364455723025001E-9</v>
          </cell>
        </row>
        <row r="1582">
          <cell r="D1582">
            <v>12</v>
          </cell>
          <cell r="F1582">
            <v>486.64359999999903</v>
          </cell>
          <cell r="K1582">
            <v>2.4395227703011698E-9</v>
          </cell>
        </row>
        <row r="1583">
          <cell r="D1583">
            <v>12</v>
          </cell>
          <cell r="F1583">
            <v>486.64359999999903</v>
          </cell>
          <cell r="K1583">
            <v>9.9483104677912691E-10</v>
          </cell>
        </row>
        <row r="1584">
          <cell r="D1584">
            <v>12</v>
          </cell>
          <cell r="F1584">
            <v>486.64359999999903</v>
          </cell>
          <cell r="K1584">
            <v>9.9483104677912691E-10</v>
          </cell>
        </row>
        <row r="1585">
          <cell r="D1585">
            <v>12</v>
          </cell>
          <cell r="F1585">
            <v>486.64359999999903</v>
          </cell>
          <cell r="K1585">
            <v>1.82964207772588E-9</v>
          </cell>
        </row>
        <row r="1586">
          <cell r="D1586">
            <v>12</v>
          </cell>
          <cell r="F1586">
            <v>486.64359999999903</v>
          </cell>
          <cell r="K1586">
            <v>9.9483104677912691E-10</v>
          </cell>
        </row>
        <row r="1587">
          <cell r="D1587">
            <v>12</v>
          </cell>
          <cell r="F1587">
            <v>486.64359999999903</v>
          </cell>
          <cell r="K1587">
            <v>5.67730391686058E-10</v>
          </cell>
        </row>
        <row r="1588">
          <cell r="D1588">
            <v>12</v>
          </cell>
          <cell r="F1588">
            <v>486.64359999999903</v>
          </cell>
          <cell r="K1588">
            <v>1.1364455723025001E-9</v>
          </cell>
        </row>
        <row r="1589">
          <cell r="D1589">
            <v>12</v>
          </cell>
          <cell r="F1589">
            <v>486.64359999999903</v>
          </cell>
          <cell r="K1589">
            <v>9.9483104677912691E-10</v>
          </cell>
        </row>
        <row r="1590">
          <cell r="D1590">
            <v>12</v>
          </cell>
          <cell r="F1590">
            <v>486.64359999999903</v>
          </cell>
          <cell r="K1590">
            <v>1.82964207772588E-9</v>
          </cell>
        </row>
        <row r="1591">
          <cell r="D1591">
            <v>12</v>
          </cell>
          <cell r="F1591">
            <v>486.64359999999903</v>
          </cell>
          <cell r="K1591">
            <v>1.7250030937389501E-9</v>
          </cell>
        </row>
        <row r="1592">
          <cell r="D1592">
            <v>12</v>
          </cell>
          <cell r="F1592">
            <v>486.64359999999903</v>
          </cell>
          <cell r="K1592">
            <v>9.6470901468471404E-10</v>
          </cell>
        </row>
        <row r="1593">
          <cell r="D1593">
            <v>12</v>
          </cell>
          <cell r="F1593">
            <v>486.64359999999903</v>
          </cell>
          <cell r="K1593">
            <v>9.9483104677912691E-10</v>
          </cell>
        </row>
        <row r="1594">
          <cell r="D1594">
            <v>12</v>
          </cell>
          <cell r="F1594">
            <v>486.64359999999903</v>
          </cell>
          <cell r="K1594">
            <v>1.82964207772588E-9</v>
          </cell>
        </row>
        <row r="1595">
          <cell r="D1595">
            <v>12</v>
          </cell>
          <cell r="F1595">
            <v>486.64359999999903</v>
          </cell>
          <cell r="K1595">
            <v>5.6773039168605697E-10</v>
          </cell>
        </row>
        <row r="1596">
          <cell r="D1596">
            <v>12</v>
          </cell>
          <cell r="F1596">
            <v>486.64359999999903</v>
          </cell>
          <cell r="K1596">
            <v>2.4395227703011698E-9</v>
          </cell>
        </row>
        <row r="1597">
          <cell r="D1597">
            <v>12</v>
          </cell>
          <cell r="F1597">
            <v>486.64359999999903</v>
          </cell>
          <cell r="K1597">
            <v>9.9483104677912691E-10</v>
          </cell>
        </row>
        <row r="1598">
          <cell r="D1598">
            <v>12</v>
          </cell>
          <cell r="F1598">
            <v>486.64359999999903</v>
          </cell>
          <cell r="K1598">
            <v>1.1364455723025001E-9</v>
          </cell>
        </row>
        <row r="1599">
          <cell r="D1599">
            <v>12</v>
          </cell>
          <cell r="F1599">
            <v>486.64359999999903</v>
          </cell>
          <cell r="K1599">
            <v>2.4395227703011698E-9</v>
          </cell>
        </row>
        <row r="1600">
          <cell r="D1600">
            <v>12</v>
          </cell>
          <cell r="F1600">
            <v>486.64359999999903</v>
          </cell>
          <cell r="K1600">
            <v>9.9483104677912691E-10</v>
          </cell>
        </row>
        <row r="1601">
          <cell r="D1601">
            <v>12</v>
          </cell>
          <cell r="F1601">
            <v>486.64359999999903</v>
          </cell>
          <cell r="K1601">
            <v>9.9483104677912691E-10</v>
          </cell>
        </row>
        <row r="1602">
          <cell r="D1602">
            <v>12</v>
          </cell>
          <cell r="F1602">
            <v>486.64359999999903</v>
          </cell>
          <cell r="K1602">
            <v>9.9483104677912691E-10</v>
          </cell>
        </row>
        <row r="1603">
          <cell r="D1603">
            <v>12</v>
          </cell>
          <cell r="F1603">
            <v>486.64359999999903</v>
          </cell>
          <cell r="K1603">
            <v>1.82964207772588E-9</v>
          </cell>
        </row>
        <row r="1604">
          <cell r="D1604">
            <v>12</v>
          </cell>
          <cell r="F1604">
            <v>486.64359999999903</v>
          </cell>
          <cell r="K1604">
            <v>1.1364455723025001E-9</v>
          </cell>
        </row>
        <row r="1605">
          <cell r="D1605">
            <v>12</v>
          </cell>
          <cell r="F1605">
            <v>486.64359999999903</v>
          </cell>
          <cell r="K1605">
            <v>1.1364455723025001E-9</v>
          </cell>
        </row>
        <row r="1606">
          <cell r="D1606">
            <v>12</v>
          </cell>
          <cell r="F1606">
            <v>486.64359999999903</v>
          </cell>
          <cell r="K1606">
            <v>1.1364455723025001E-9</v>
          </cell>
        </row>
        <row r="1607">
          <cell r="D1607">
            <v>12</v>
          </cell>
          <cell r="F1607">
            <v>486.64359999999903</v>
          </cell>
          <cell r="K1607">
            <v>9.9483104677912691E-10</v>
          </cell>
        </row>
        <row r="1608">
          <cell r="D1608">
            <v>12</v>
          </cell>
          <cell r="F1608">
            <v>486.64359999999903</v>
          </cell>
          <cell r="K1608">
            <v>1.1364455723025001E-9</v>
          </cell>
        </row>
        <row r="1609">
          <cell r="D1609">
            <v>12</v>
          </cell>
          <cell r="F1609">
            <v>486.64359999999903</v>
          </cell>
          <cell r="K1609">
            <v>9.6470901468471507E-10</v>
          </cell>
        </row>
        <row r="1610">
          <cell r="D1610">
            <v>12</v>
          </cell>
          <cell r="F1610">
            <v>486.64359999999903</v>
          </cell>
          <cell r="K1610">
            <v>1.1364455723025001E-9</v>
          </cell>
        </row>
        <row r="1611">
          <cell r="D1611">
            <v>12</v>
          </cell>
          <cell r="F1611">
            <v>486.64359999999903</v>
          </cell>
          <cell r="K1611">
            <v>1.0644444028530101E-9</v>
          </cell>
        </row>
        <row r="1612">
          <cell r="D1612">
            <v>12</v>
          </cell>
          <cell r="F1612">
            <v>486.64359999999903</v>
          </cell>
          <cell r="K1612">
            <v>6.0849749017614801E-10</v>
          </cell>
        </row>
        <row r="1613">
          <cell r="D1613">
            <v>12</v>
          </cell>
          <cell r="F1613">
            <v>486.64359999999903</v>
          </cell>
          <cell r="K1613">
            <v>9.9483104677912691E-10</v>
          </cell>
        </row>
        <row r="1614">
          <cell r="D1614">
            <v>12</v>
          </cell>
          <cell r="F1614">
            <v>486.64359999999903</v>
          </cell>
          <cell r="K1614">
            <v>1.82964207772588E-9</v>
          </cell>
        </row>
        <row r="1615">
          <cell r="D1615">
            <v>12</v>
          </cell>
          <cell r="F1615">
            <v>486.64359999999903</v>
          </cell>
          <cell r="K1615">
            <v>6.0849749017614801E-10</v>
          </cell>
        </row>
        <row r="1616">
          <cell r="D1616">
            <v>12</v>
          </cell>
          <cell r="F1616">
            <v>486.64359999999903</v>
          </cell>
          <cell r="K1616">
            <v>1.82964207772588E-9</v>
          </cell>
        </row>
        <row r="1617">
          <cell r="D1617">
            <v>12</v>
          </cell>
          <cell r="F1617">
            <v>364.982699999999</v>
          </cell>
          <cell r="K1617">
            <v>1.82964207772588E-9</v>
          </cell>
        </row>
        <row r="1618">
          <cell r="D1618">
            <v>12</v>
          </cell>
          <cell r="F1618">
            <v>364.982699999999</v>
          </cell>
          <cell r="K1618">
            <v>5.75001031704431E-10</v>
          </cell>
        </row>
        <row r="1619">
          <cell r="D1619">
            <v>12</v>
          </cell>
          <cell r="F1619">
            <v>364.982699999999</v>
          </cell>
          <cell r="K1619">
            <v>5.75001031252593E-10</v>
          </cell>
        </row>
        <row r="1620">
          <cell r="D1620">
            <v>12</v>
          </cell>
          <cell r="F1620">
            <v>364.982699999999</v>
          </cell>
          <cell r="K1620">
            <v>1.82964207772588E-9</v>
          </cell>
        </row>
        <row r="1621">
          <cell r="D1621">
            <v>12</v>
          </cell>
          <cell r="F1621">
            <v>364.982699999999</v>
          </cell>
          <cell r="K1621">
            <v>5.7500103130279801E-10</v>
          </cell>
        </row>
        <row r="1622">
          <cell r="D1622">
            <v>12</v>
          </cell>
          <cell r="F1622">
            <v>364.982699999999</v>
          </cell>
          <cell r="K1622">
            <v>5.7500103129965999E-10</v>
          </cell>
        </row>
        <row r="1623">
          <cell r="D1623">
            <v>12</v>
          </cell>
          <cell r="F1623">
            <v>364.982699999999</v>
          </cell>
          <cell r="K1623">
            <v>1.82964207772588E-9</v>
          </cell>
        </row>
        <row r="1624">
          <cell r="D1624">
            <v>12</v>
          </cell>
          <cell r="F1624">
            <v>364.982699999999</v>
          </cell>
          <cell r="K1624">
            <v>5.7500103125573101E-10</v>
          </cell>
        </row>
        <row r="1625">
          <cell r="D1625">
            <v>12</v>
          </cell>
          <cell r="F1625">
            <v>364.982699999999</v>
          </cell>
          <cell r="K1625">
            <v>3.5363867002850599E-10</v>
          </cell>
        </row>
        <row r="1626">
          <cell r="D1626">
            <v>12</v>
          </cell>
          <cell r="F1626">
            <v>364.982699999999</v>
          </cell>
          <cell r="K1626">
            <v>1.82964207772588E-9</v>
          </cell>
        </row>
        <row r="1627">
          <cell r="D1627">
            <v>12</v>
          </cell>
          <cell r="F1627">
            <v>364.982699999999</v>
          </cell>
          <cell r="K1627">
            <v>5.7500103099529702E-10</v>
          </cell>
        </row>
        <row r="1628">
          <cell r="D1628">
            <v>12</v>
          </cell>
          <cell r="F1628">
            <v>364.982699999999</v>
          </cell>
          <cell r="K1628">
            <v>3.5363866954787001E-10</v>
          </cell>
        </row>
        <row r="1629">
          <cell r="D1629">
            <v>12</v>
          </cell>
          <cell r="F1629">
            <v>364.982699999999</v>
          </cell>
          <cell r="K1629">
            <v>1.82964207772588E-9</v>
          </cell>
        </row>
        <row r="1630">
          <cell r="D1630">
            <v>12</v>
          </cell>
          <cell r="F1630">
            <v>364.982699999999</v>
          </cell>
          <cell r="K1630">
            <v>5.7500103119611404E-10</v>
          </cell>
        </row>
        <row r="1631">
          <cell r="D1631">
            <v>12</v>
          </cell>
          <cell r="F1631">
            <v>364.982699999999</v>
          </cell>
          <cell r="K1631">
            <v>1.82964207772588E-9</v>
          </cell>
        </row>
        <row r="1632">
          <cell r="D1632">
            <v>12</v>
          </cell>
          <cell r="F1632">
            <v>364.982699999999</v>
          </cell>
          <cell r="K1632">
            <v>5.7500103099529702E-10</v>
          </cell>
        </row>
        <row r="1633">
          <cell r="D1633">
            <v>12</v>
          </cell>
          <cell r="F1633">
            <v>364.982699999999</v>
          </cell>
          <cell r="K1633">
            <v>3.5363867017836899E-10</v>
          </cell>
        </row>
        <row r="1634">
          <cell r="D1634">
            <v>12</v>
          </cell>
          <cell r="F1634">
            <v>364.982699999999</v>
          </cell>
          <cell r="K1634">
            <v>5.7500103140948104E-10</v>
          </cell>
        </row>
        <row r="1635">
          <cell r="D1635">
            <v>12</v>
          </cell>
          <cell r="F1635">
            <v>364.982699999999</v>
          </cell>
          <cell r="K1635">
            <v>1.82964207772588E-9</v>
          </cell>
        </row>
        <row r="1636">
          <cell r="D1636">
            <v>12</v>
          </cell>
          <cell r="F1636">
            <v>364.982699999999</v>
          </cell>
          <cell r="K1636">
            <v>1.82964207772588E-9</v>
          </cell>
        </row>
        <row r="1637">
          <cell r="D1637">
            <v>12</v>
          </cell>
          <cell r="F1637">
            <v>364.982699999999</v>
          </cell>
          <cell r="K1637">
            <v>5.7500103122121597E-10</v>
          </cell>
        </row>
        <row r="1638">
          <cell r="D1638">
            <v>12</v>
          </cell>
          <cell r="F1638">
            <v>364.982699999999</v>
          </cell>
          <cell r="K1638">
            <v>1.82964207772588E-9</v>
          </cell>
        </row>
        <row r="1639">
          <cell r="D1639">
            <v>12</v>
          </cell>
          <cell r="F1639">
            <v>364.982699999999</v>
          </cell>
          <cell r="K1639">
            <v>5.7500103142203195E-10</v>
          </cell>
        </row>
        <row r="1640">
          <cell r="D1640">
            <v>12</v>
          </cell>
          <cell r="F1640">
            <v>364.982699999999</v>
          </cell>
          <cell r="K1640">
            <v>1.82964207772588E-9</v>
          </cell>
        </row>
        <row r="1641">
          <cell r="D1641">
            <v>12</v>
          </cell>
          <cell r="F1641">
            <v>364.982699999999</v>
          </cell>
          <cell r="K1641">
            <v>3.5363867002422502E-10</v>
          </cell>
        </row>
        <row r="1642">
          <cell r="D1642">
            <v>12</v>
          </cell>
          <cell r="F1642">
            <v>364.982699999999</v>
          </cell>
          <cell r="K1642">
            <v>5.7500103122121597E-10</v>
          </cell>
        </row>
        <row r="1643">
          <cell r="D1643">
            <v>12</v>
          </cell>
          <cell r="F1643">
            <v>364.982699999999</v>
          </cell>
          <cell r="K1643">
            <v>5.7500103125886799E-10</v>
          </cell>
        </row>
        <row r="1644">
          <cell r="D1644">
            <v>12</v>
          </cell>
          <cell r="F1644">
            <v>364.982699999999</v>
          </cell>
          <cell r="K1644">
            <v>1.82964207772588E-9</v>
          </cell>
        </row>
        <row r="1645">
          <cell r="D1645">
            <v>12</v>
          </cell>
          <cell r="F1645">
            <v>364.982699999999</v>
          </cell>
          <cell r="K1645">
            <v>5.7500103094509295E-10</v>
          </cell>
        </row>
        <row r="1646">
          <cell r="D1646">
            <v>12</v>
          </cell>
          <cell r="F1646">
            <v>364.982699999999</v>
          </cell>
          <cell r="K1646">
            <v>5.7500103079448001E-10</v>
          </cell>
        </row>
        <row r="1647">
          <cell r="D1647">
            <v>12</v>
          </cell>
          <cell r="F1647">
            <v>364.982699999999</v>
          </cell>
          <cell r="K1647">
            <v>3.53638670867744E-10</v>
          </cell>
        </row>
        <row r="1648">
          <cell r="D1648">
            <v>12</v>
          </cell>
          <cell r="F1648">
            <v>364.982699999999</v>
          </cell>
          <cell r="K1648">
            <v>1.82964207772588E-9</v>
          </cell>
        </row>
        <row r="1649">
          <cell r="D1649">
            <v>12</v>
          </cell>
          <cell r="F1649">
            <v>364.982699999999</v>
          </cell>
          <cell r="K1649">
            <v>3.5363867027685198E-10</v>
          </cell>
        </row>
        <row r="1650">
          <cell r="D1650">
            <v>12</v>
          </cell>
          <cell r="F1650">
            <v>364.982699999999</v>
          </cell>
          <cell r="K1650">
            <v>1.82964207772588E-9</v>
          </cell>
        </row>
        <row r="1651">
          <cell r="D1651">
            <v>12</v>
          </cell>
          <cell r="F1651">
            <v>364.982699999999</v>
          </cell>
          <cell r="K1651">
            <v>5.7500103114590904E-10</v>
          </cell>
        </row>
        <row r="1652">
          <cell r="D1652">
            <v>12</v>
          </cell>
          <cell r="F1652">
            <v>364.982699999999</v>
          </cell>
          <cell r="K1652">
            <v>5.7500103132946796E-10</v>
          </cell>
        </row>
        <row r="1653">
          <cell r="D1653">
            <v>12</v>
          </cell>
          <cell r="F1653">
            <v>364.982699999999</v>
          </cell>
          <cell r="K1653">
            <v>1.82964207772588E-9</v>
          </cell>
        </row>
        <row r="1654">
          <cell r="D1654">
            <v>12</v>
          </cell>
          <cell r="F1654">
            <v>364.982699999999</v>
          </cell>
          <cell r="K1654">
            <v>3.5363867020807501E-10</v>
          </cell>
        </row>
        <row r="1655">
          <cell r="D1655">
            <v>12</v>
          </cell>
          <cell r="F1655">
            <v>364.982699999999</v>
          </cell>
          <cell r="K1655">
            <v>5.7500103114590904E-10</v>
          </cell>
        </row>
        <row r="1656">
          <cell r="D1656">
            <v>12</v>
          </cell>
          <cell r="F1656">
            <v>364.982699999999</v>
          </cell>
          <cell r="K1656">
            <v>3.5363867152714602E-10</v>
          </cell>
        </row>
        <row r="1657">
          <cell r="D1657">
            <v>12</v>
          </cell>
          <cell r="F1657">
            <v>364.982699999999</v>
          </cell>
          <cell r="K1657">
            <v>1.82964207772588E-9</v>
          </cell>
        </row>
        <row r="1658">
          <cell r="D1658">
            <v>12</v>
          </cell>
          <cell r="F1658">
            <v>364.982699999999</v>
          </cell>
          <cell r="K1658">
            <v>3.5363867152714602E-10</v>
          </cell>
        </row>
        <row r="1659">
          <cell r="D1659">
            <v>12</v>
          </cell>
          <cell r="F1659">
            <v>364.982699999999</v>
          </cell>
          <cell r="K1659">
            <v>5.7500103084468398E-10</v>
          </cell>
        </row>
        <row r="1660">
          <cell r="D1660">
            <v>12</v>
          </cell>
          <cell r="F1660">
            <v>364.982699999999</v>
          </cell>
          <cell r="K1660">
            <v>5.7500103114590904E-10</v>
          </cell>
        </row>
        <row r="1661">
          <cell r="D1661">
            <v>12</v>
          </cell>
          <cell r="F1661">
            <v>364.982699999999</v>
          </cell>
          <cell r="K1661">
            <v>1.82964207772588E-9</v>
          </cell>
        </row>
        <row r="1662">
          <cell r="D1662">
            <v>12</v>
          </cell>
          <cell r="F1662">
            <v>364.982699999999</v>
          </cell>
          <cell r="K1662">
            <v>1.82964207772588E-9</v>
          </cell>
        </row>
        <row r="1663">
          <cell r="D1663">
            <v>12</v>
          </cell>
          <cell r="F1663">
            <v>364.982699999999</v>
          </cell>
          <cell r="K1663">
            <v>5.7500103094509295E-10</v>
          </cell>
        </row>
        <row r="1664">
          <cell r="D1664">
            <v>12</v>
          </cell>
          <cell r="F1664">
            <v>364.982699999999</v>
          </cell>
          <cell r="K1664">
            <v>1.82964207772588E-9</v>
          </cell>
        </row>
        <row r="1665">
          <cell r="D1665">
            <v>12</v>
          </cell>
          <cell r="F1665">
            <v>364.982699999999</v>
          </cell>
          <cell r="K1665">
            <v>1.82964207772588E-9</v>
          </cell>
        </row>
        <row r="1666">
          <cell r="D1666">
            <v>12</v>
          </cell>
          <cell r="F1666">
            <v>364.982699999999</v>
          </cell>
          <cell r="K1666">
            <v>5.7500103064386696E-10</v>
          </cell>
        </row>
        <row r="1667">
          <cell r="D1667">
            <v>12</v>
          </cell>
          <cell r="F1667">
            <v>364.982699999999</v>
          </cell>
          <cell r="K1667">
            <v>5.7500103124631801E-10</v>
          </cell>
        </row>
        <row r="1668">
          <cell r="D1668">
            <v>12</v>
          </cell>
          <cell r="F1668">
            <v>364.982699999999</v>
          </cell>
          <cell r="K1668">
            <v>5.7500103109570496E-10</v>
          </cell>
        </row>
        <row r="1669">
          <cell r="D1669">
            <v>12</v>
          </cell>
          <cell r="F1669">
            <v>364.982699999999</v>
          </cell>
          <cell r="K1669">
            <v>5.7500103014182499E-10</v>
          </cell>
        </row>
        <row r="1670">
          <cell r="D1670">
            <v>12</v>
          </cell>
          <cell r="F1670">
            <v>364.982699999999</v>
          </cell>
          <cell r="K1670">
            <v>1.82964207772588E-9</v>
          </cell>
        </row>
        <row r="1671">
          <cell r="D1671">
            <v>12</v>
          </cell>
          <cell r="F1671">
            <v>364.982699999999</v>
          </cell>
          <cell r="K1671">
            <v>1.82964207772588E-9</v>
          </cell>
        </row>
        <row r="1672">
          <cell r="D1672">
            <v>12</v>
          </cell>
          <cell r="F1672">
            <v>364.982699999999</v>
          </cell>
          <cell r="K1672">
            <v>3.53638669643141E-10</v>
          </cell>
        </row>
        <row r="1673">
          <cell r="D1673">
            <v>12</v>
          </cell>
          <cell r="F1673">
            <v>364.982699999999</v>
          </cell>
          <cell r="K1673">
            <v>5.7500103120238903E-10</v>
          </cell>
        </row>
        <row r="1674">
          <cell r="D1674">
            <v>12</v>
          </cell>
          <cell r="F1674">
            <v>364.982699999999</v>
          </cell>
          <cell r="K1674">
            <v>1.82964207772588E-9</v>
          </cell>
        </row>
        <row r="1675">
          <cell r="D1675">
            <v>12</v>
          </cell>
          <cell r="F1675">
            <v>364.982699999999</v>
          </cell>
          <cell r="K1675">
            <v>1.82964207772588E-9</v>
          </cell>
        </row>
        <row r="1676">
          <cell r="D1676">
            <v>12</v>
          </cell>
          <cell r="F1676">
            <v>364.982699999999</v>
          </cell>
          <cell r="K1676">
            <v>5.7500103154754296E-10</v>
          </cell>
        </row>
        <row r="1677">
          <cell r="D1677">
            <v>12</v>
          </cell>
          <cell r="F1677">
            <v>364.982699999999</v>
          </cell>
          <cell r="K1677">
            <v>5.7500103144713399E-10</v>
          </cell>
        </row>
        <row r="1678">
          <cell r="D1678">
            <v>12</v>
          </cell>
          <cell r="F1678">
            <v>364.982699999999</v>
          </cell>
          <cell r="K1678">
            <v>1.82964207772588E-9</v>
          </cell>
        </row>
        <row r="1679">
          <cell r="D1679">
            <v>12</v>
          </cell>
          <cell r="F1679">
            <v>364.982699999999</v>
          </cell>
          <cell r="K1679">
            <v>1.82964207772588E-9</v>
          </cell>
        </row>
        <row r="1680">
          <cell r="D1680">
            <v>12</v>
          </cell>
          <cell r="F1680">
            <v>364.982699999999</v>
          </cell>
          <cell r="K1680">
            <v>3.5363867000281402E-10</v>
          </cell>
        </row>
        <row r="1681">
          <cell r="D1681">
            <v>12</v>
          </cell>
          <cell r="F1681">
            <v>364.982699999999</v>
          </cell>
          <cell r="K1681">
            <v>3.5363867010557803E-10</v>
          </cell>
        </row>
        <row r="1682">
          <cell r="D1682">
            <v>12</v>
          </cell>
          <cell r="F1682">
            <v>364.982699999999</v>
          </cell>
          <cell r="K1682">
            <v>5.7500103225040195E-10</v>
          </cell>
        </row>
        <row r="1683">
          <cell r="D1683">
            <v>12</v>
          </cell>
          <cell r="F1683">
            <v>364.982699999999</v>
          </cell>
          <cell r="K1683">
            <v>5.7500103104550099E-10</v>
          </cell>
        </row>
        <row r="1684">
          <cell r="D1684">
            <v>12</v>
          </cell>
          <cell r="F1684">
            <v>364.982699999999</v>
          </cell>
          <cell r="K1684">
            <v>1.82964207772588E-9</v>
          </cell>
        </row>
        <row r="1685">
          <cell r="D1685">
            <v>12</v>
          </cell>
          <cell r="F1685">
            <v>364.982699999999</v>
          </cell>
          <cell r="K1685">
            <v>5.7500103064386696E-10</v>
          </cell>
        </row>
        <row r="1686">
          <cell r="D1686">
            <v>12</v>
          </cell>
          <cell r="F1686">
            <v>364.982699999999</v>
          </cell>
          <cell r="K1686">
            <v>5.7500103110511797E-10</v>
          </cell>
        </row>
        <row r="1687">
          <cell r="D1687">
            <v>12</v>
          </cell>
          <cell r="F1687">
            <v>364.982699999999</v>
          </cell>
          <cell r="K1687">
            <v>5.7500103024223397E-10</v>
          </cell>
        </row>
        <row r="1688">
          <cell r="D1688">
            <v>12</v>
          </cell>
          <cell r="F1688">
            <v>364.982699999999</v>
          </cell>
          <cell r="K1688">
            <v>1.82964207772588E-9</v>
          </cell>
        </row>
        <row r="1689">
          <cell r="D1689">
            <v>12</v>
          </cell>
          <cell r="F1689">
            <v>364.982699999999</v>
          </cell>
          <cell r="K1689">
            <v>5.7500103104550099E-10</v>
          </cell>
        </row>
        <row r="1690">
          <cell r="D1690">
            <v>12</v>
          </cell>
          <cell r="F1690">
            <v>364.982699999999</v>
          </cell>
          <cell r="K1690">
            <v>1.82964207772588E-9</v>
          </cell>
        </row>
        <row r="1691">
          <cell r="D1691">
            <v>12</v>
          </cell>
          <cell r="F1691">
            <v>364.982699999999</v>
          </cell>
          <cell r="K1691">
            <v>1.82964207772588E-9</v>
          </cell>
        </row>
        <row r="1692">
          <cell r="D1692">
            <v>12</v>
          </cell>
          <cell r="F1692">
            <v>364.982699999999</v>
          </cell>
          <cell r="K1692">
            <v>5.7500103144713399E-10</v>
          </cell>
        </row>
        <row r="1693">
          <cell r="D1693">
            <v>12</v>
          </cell>
          <cell r="F1693">
            <v>364.982699999999</v>
          </cell>
          <cell r="K1693">
            <v>3.5363867047274499E-10</v>
          </cell>
        </row>
        <row r="1694">
          <cell r="D1694">
            <v>12</v>
          </cell>
          <cell r="F1694">
            <v>364.982699999999</v>
          </cell>
          <cell r="K1694">
            <v>1.82964207772588E-9</v>
          </cell>
        </row>
        <row r="1695">
          <cell r="D1695">
            <v>12</v>
          </cell>
          <cell r="F1695">
            <v>364.982699999999</v>
          </cell>
          <cell r="K1695">
            <v>5.7500103109884298E-10</v>
          </cell>
        </row>
        <row r="1696">
          <cell r="D1696">
            <v>12</v>
          </cell>
          <cell r="F1696">
            <v>364.982699999999</v>
          </cell>
          <cell r="K1696">
            <v>3.5363866932628502E-10</v>
          </cell>
        </row>
        <row r="1697">
          <cell r="D1697">
            <v>12</v>
          </cell>
          <cell r="F1697">
            <v>364.982699999999</v>
          </cell>
          <cell r="K1697">
            <v>3.5363867099620101E-10</v>
          </cell>
        </row>
        <row r="1698">
          <cell r="D1698">
            <v>12</v>
          </cell>
          <cell r="F1698">
            <v>364.982699999999</v>
          </cell>
          <cell r="K1698">
            <v>3.53638669386231E-10</v>
          </cell>
        </row>
        <row r="1699">
          <cell r="D1699">
            <v>12</v>
          </cell>
          <cell r="F1699">
            <v>364.982699999999</v>
          </cell>
          <cell r="K1699">
            <v>1.82964207772588E-9</v>
          </cell>
        </row>
        <row r="1700">
          <cell r="D1700">
            <v>12</v>
          </cell>
          <cell r="F1700">
            <v>364.982699999999</v>
          </cell>
          <cell r="K1700">
            <v>1.82964207772588E-9</v>
          </cell>
        </row>
        <row r="1701">
          <cell r="D1701">
            <v>12</v>
          </cell>
          <cell r="F1701">
            <v>364.982699999999</v>
          </cell>
          <cell r="K1701">
            <v>5.7500103094509295E-10</v>
          </cell>
        </row>
        <row r="1702">
          <cell r="D1702">
            <v>12</v>
          </cell>
          <cell r="F1702">
            <v>364.982699999999</v>
          </cell>
          <cell r="K1702">
            <v>1.82964207772588E-9</v>
          </cell>
        </row>
        <row r="1703">
          <cell r="D1703">
            <v>12</v>
          </cell>
          <cell r="F1703">
            <v>364.982699999999</v>
          </cell>
          <cell r="K1703">
            <v>3.5363867099620101E-10</v>
          </cell>
        </row>
        <row r="1704">
          <cell r="D1704">
            <v>12</v>
          </cell>
          <cell r="F1704">
            <v>364.982699999999</v>
          </cell>
          <cell r="K1704">
            <v>5.7500103044305098E-10</v>
          </cell>
        </row>
        <row r="1705">
          <cell r="D1705">
            <v>12</v>
          </cell>
          <cell r="F1705">
            <v>364.982699999999</v>
          </cell>
          <cell r="K1705">
            <v>1.82964207772588E-9</v>
          </cell>
        </row>
        <row r="1706">
          <cell r="D1706">
            <v>12</v>
          </cell>
          <cell r="F1706">
            <v>364.982699999999</v>
          </cell>
          <cell r="K1706">
            <v>5.7500103084468398E-10</v>
          </cell>
        </row>
        <row r="1707">
          <cell r="D1707">
            <v>12</v>
          </cell>
          <cell r="F1707">
            <v>364.982699999999</v>
          </cell>
          <cell r="K1707">
            <v>1.82964207772588E-9</v>
          </cell>
        </row>
        <row r="1708">
          <cell r="D1708">
            <v>12</v>
          </cell>
          <cell r="F1708">
            <v>364.982699999999</v>
          </cell>
          <cell r="K1708">
            <v>5.7500103405775302E-10</v>
          </cell>
        </row>
        <row r="1709">
          <cell r="D1709">
            <v>12</v>
          </cell>
          <cell r="F1709">
            <v>364.982699999999</v>
          </cell>
          <cell r="K1709">
            <v>1.82964207772588E-9</v>
          </cell>
        </row>
        <row r="1710">
          <cell r="D1710">
            <v>12</v>
          </cell>
          <cell r="F1710">
            <v>364.982699999999</v>
          </cell>
          <cell r="K1710">
            <v>1.82964207772588E-9</v>
          </cell>
        </row>
        <row r="1711">
          <cell r="D1711">
            <v>12</v>
          </cell>
          <cell r="F1711">
            <v>364.982699999999</v>
          </cell>
          <cell r="K1711">
            <v>5.7500103154754296E-10</v>
          </cell>
        </row>
        <row r="1712">
          <cell r="D1712">
            <v>12</v>
          </cell>
          <cell r="F1712">
            <v>364.982699999999</v>
          </cell>
          <cell r="K1712">
            <v>5.7500103225040195E-10</v>
          </cell>
        </row>
        <row r="1713">
          <cell r="D1713">
            <v>12</v>
          </cell>
          <cell r="F1713">
            <v>364.982699999999</v>
          </cell>
          <cell r="K1713">
            <v>1.82964207772588E-9</v>
          </cell>
        </row>
        <row r="1714">
          <cell r="D1714">
            <v>12</v>
          </cell>
          <cell r="F1714">
            <v>364.982699999999</v>
          </cell>
          <cell r="K1714">
            <v>3.53638670996199E-10</v>
          </cell>
        </row>
        <row r="1715">
          <cell r="D1715">
            <v>12</v>
          </cell>
          <cell r="F1715">
            <v>364.982699999999</v>
          </cell>
          <cell r="K1715">
            <v>1.82964207772588E-9</v>
          </cell>
        </row>
        <row r="1716">
          <cell r="D1716">
            <v>12</v>
          </cell>
          <cell r="F1716">
            <v>364.982699999999</v>
          </cell>
          <cell r="K1716">
            <v>5.7500102963978302E-10</v>
          </cell>
        </row>
        <row r="1717">
          <cell r="D1717">
            <v>12</v>
          </cell>
          <cell r="F1717">
            <v>243.321799999999</v>
          </cell>
          <cell r="K1717">
            <v>1.21976138515058E-9</v>
          </cell>
        </row>
        <row r="1718">
          <cell r="D1718">
            <v>12</v>
          </cell>
          <cell r="F1718">
            <v>243.321799999999</v>
          </cell>
          <cell r="K1718">
            <v>1.21976138515058E-9</v>
          </cell>
        </row>
        <row r="1719">
          <cell r="D1719">
            <v>12</v>
          </cell>
          <cell r="F1719">
            <v>243.321799999999</v>
          </cell>
          <cell r="K1719">
            <v>1.21976138515058E-9</v>
          </cell>
        </row>
        <row r="1720">
          <cell r="D1720">
            <v>12</v>
          </cell>
          <cell r="F1720">
            <v>243.321799999999</v>
          </cell>
          <cell r="K1720">
            <v>1.21976138515058E-9</v>
          </cell>
        </row>
        <row r="1721">
          <cell r="D1721">
            <v>12</v>
          </cell>
          <cell r="F1721">
            <v>243.321799999999</v>
          </cell>
          <cell r="K1721">
            <v>1.21976138515058E-9</v>
          </cell>
        </row>
        <row r="1722">
          <cell r="D1722">
            <v>12</v>
          </cell>
          <cell r="F1722">
            <v>243.321799999999</v>
          </cell>
          <cell r="K1722">
            <v>1.21976138515058E-9</v>
          </cell>
        </row>
        <row r="1723">
          <cell r="D1723">
            <v>12</v>
          </cell>
          <cell r="F1723">
            <v>243.321799999999</v>
          </cell>
          <cell r="K1723">
            <v>1.21976138515058E-9</v>
          </cell>
        </row>
        <row r="1724">
          <cell r="D1724">
            <v>12</v>
          </cell>
          <cell r="F1724">
            <v>243.321799999999</v>
          </cell>
          <cell r="K1724">
            <v>1.21976138515058E-9</v>
          </cell>
        </row>
        <row r="1725">
          <cell r="D1725">
            <v>12</v>
          </cell>
          <cell r="F1725">
            <v>243.321799999999</v>
          </cell>
          <cell r="K1725">
            <v>1.21976138515058E-9</v>
          </cell>
        </row>
        <row r="1726">
          <cell r="D1726">
            <v>12</v>
          </cell>
          <cell r="F1726">
            <v>243.321799999999</v>
          </cell>
          <cell r="K1726">
            <v>1.21976138515058E-9</v>
          </cell>
        </row>
        <row r="1727">
          <cell r="D1727">
            <v>12</v>
          </cell>
          <cell r="F1727">
            <v>243.321799999999</v>
          </cell>
          <cell r="K1727">
            <v>1.21976138515058E-9</v>
          </cell>
        </row>
        <row r="1728">
          <cell r="D1728">
            <v>12</v>
          </cell>
          <cell r="F1728">
            <v>243.321799999999</v>
          </cell>
          <cell r="K1728">
            <v>1.21976138515058E-9</v>
          </cell>
        </row>
        <row r="1729">
          <cell r="D1729">
            <v>12</v>
          </cell>
          <cell r="F1729">
            <v>243.321799999999</v>
          </cell>
          <cell r="K1729">
            <v>1.21976138515058E-9</v>
          </cell>
        </row>
        <row r="1730">
          <cell r="D1730">
            <v>12</v>
          </cell>
          <cell r="F1730">
            <v>243.321799999999</v>
          </cell>
          <cell r="K1730">
            <v>1.21976138515058E-9</v>
          </cell>
        </row>
        <row r="1731">
          <cell r="D1731">
            <v>12</v>
          </cell>
          <cell r="F1731">
            <v>243.321799999999</v>
          </cell>
          <cell r="K1731">
            <v>1.21976138515058E-9</v>
          </cell>
        </row>
        <row r="1732">
          <cell r="D1732">
            <v>12</v>
          </cell>
          <cell r="F1732">
            <v>243.321799999999</v>
          </cell>
          <cell r="K1732">
            <v>1.21976138515058E-9</v>
          </cell>
        </row>
        <row r="1733">
          <cell r="D1733">
            <v>12</v>
          </cell>
          <cell r="F1733">
            <v>243.321799999999</v>
          </cell>
          <cell r="K1733">
            <v>1.21976138515058E-9</v>
          </cell>
        </row>
        <row r="1734">
          <cell r="D1734">
            <v>12</v>
          </cell>
          <cell r="F1734">
            <v>243.321799999999</v>
          </cell>
          <cell r="K1734">
            <v>1.21976138515058E-9</v>
          </cell>
        </row>
        <row r="1735">
          <cell r="D1735">
            <v>12</v>
          </cell>
          <cell r="F1735">
            <v>243.321799999999</v>
          </cell>
          <cell r="K1735">
            <v>1.21976138515058E-9</v>
          </cell>
        </row>
        <row r="1736">
          <cell r="D1736">
            <v>12</v>
          </cell>
          <cell r="F1736">
            <v>243.321799999999</v>
          </cell>
          <cell r="K1736">
            <v>1.21976138515058E-9</v>
          </cell>
        </row>
        <row r="1737">
          <cell r="D1737">
            <v>12</v>
          </cell>
          <cell r="F1737">
            <v>243.321799999999</v>
          </cell>
          <cell r="K1737">
            <v>1.21976138515058E-9</v>
          </cell>
        </row>
        <row r="1738">
          <cell r="D1738">
            <v>12</v>
          </cell>
          <cell r="F1738">
            <v>243.321799999999</v>
          </cell>
          <cell r="K1738">
            <v>1.21976138515058E-9</v>
          </cell>
        </row>
        <row r="1739">
          <cell r="D1739">
            <v>12</v>
          </cell>
          <cell r="F1739">
            <v>243.321799999999</v>
          </cell>
          <cell r="K1739">
            <v>1.21976138515058E-9</v>
          </cell>
        </row>
        <row r="1740">
          <cell r="D1740">
            <v>12</v>
          </cell>
          <cell r="F1740">
            <v>243.321799999999</v>
          </cell>
          <cell r="K1740">
            <v>1.21976138515058E-9</v>
          </cell>
        </row>
        <row r="1741">
          <cell r="D1741">
            <v>12</v>
          </cell>
          <cell r="F1741">
            <v>243.321799999999</v>
          </cell>
          <cell r="K1741">
            <v>1.21976138515058E-9</v>
          </cell>
        </row>
        <row r="1742">
          <cell r="D1742">
            <v>12</v>
          </cell>
          <cell r="F1742">
            <v>243.321799999999</v>
          </cell>
          <cell r="K1742">
            <v>1.21976138515058E-9</v>
          </cell>
        </row>
        <row r="1743">
          <cell r="D1743">
            <v>12</v>
          </cell>
          <cell r="F1743">
            <v>243.321799999999</v>
          </cell>
          <cell r="K1743">
            <v>1.21976138515058E-9</v>
          </cell>
        </row>
        <row r="1744">
          <cell r="D1744">
            <v>12</v>
          </cell>
          <cell r="F1744">
            <v>243.321799999999</v>
          </cell>
          <cell r="K1744">
            <v>1.21976138515058E-9</v>
          </cell>
        </row>
        <row r="1745">
          <cell r="D1745">
            <v>12</v>
          </cell>
          <cell r="F1745">
            <v>243.321799999999</v>
          </cell>
          <cell r="K1745">
            <v>1.21976138515058E-9</v>
          </cell>
        </row>
        <row r="1746">
          <cell r="D1746">
            <v>12</v>
          </cell>
          <cell r="F1746">
            <v>243.321799999999</v>
          </cell>
          <cell r="K1746">
            <v>1.21976138515058E-9</v>
          </cell>
        </row>
        <row r="1747">
          <cell r="D1747">
            <v>12</v>
          </cell>
          <cell r="F1747">
            <v>243.321799999999</v>
          </cell>
          <cell r="K1747">
            <v>1.21976138515058E-9</v>
          </cell>
        </row>
        <row r="1748">
          <cell r="D1748">
            <v>12</v>
          </cell>
          <cell r="F1748">
            <v>243.321799999999</v>
          </cell>
          <cell r="K1748">
            <v>1.21976138515058E-9</v>
          </cell>
        </row>
        <row r="1749">
          <cell r="D1749">
            <v>12</v>
          </cell>
          <cell r="F1749">
            <v>243.321799999999</v>
          </cell>
          <cell r="K1749">
            <v>1.21976138515058E-9</v>
          </cell>
        </row>
        <row r="1750">
          <cell r="D1750">
            <v>12</v>
          </cell>
          <cell r="F1750">
            <v>243.321799999999</v>
          </cell>
          <cell r="K1750">
            <v>1.21976138515058E-9</v>
          </cell>
        </row>
        <row r="1751">
          <cell r="D1751">
            <v>12</v>
          </cell>
          <cell r="F1751">
            <v>243.321799999999</v>
          </cell>
          <cell r="K1751">
            <v>1.21976138515058E-9</v>
          </cell>
        </row>
        <row r="1752">
          <cell r="D1752">
            <v>12</v>
          </cell>
          <cell r="F1752">
            <v>243.321799999999</v>
          </cell>
          <cell r="K1752">
            <v>1.21976138515058E-9</v>
          </cell>
        </row>
        <row r="1753">
          <cell r="D1753">
            <v>12</v>
          </cell>
          <cell r="F1753">
            <v>243.321799999999</v>
          </cell>
          <cell r="K1753">
            <v>1.21976138515058E-9</v>
          </cell>
        </row>
        <row r="1754">
          <cell r="D1754">
            <v>12</v>
          </cell>
          <cell r="F1754">
            <v>243.321799999999</v>
          </cell>
          <cell r="K1754">
            <v>1.21976138515058E-9</v>
          </cell>
        </row>
        <row r="1755">
          <cell r="D1755">
            <v>12</v>
          </cell>
          <cell r="F1755">
            <v>243.321799999999</v>
          </cell>
          <cell r="K1755">
            <v>1.21976138515058E-9</v>
          </cell>
        </row>
        <row r="1756">
          <cell r="D1756">
            <v>12</v>
          </cell>
          <cell r="F1756">
            <v>243.321799999999</v>
          </cell>
          <cell r="K1756">
            <v>1.21976138515058E-9</v>
          </cell>
        </row>
        <row r="1757">
          <cell r="D1757">
            <v>12</v>
          </cell>
          <cell r="F1757">
            <v>243.321799999999</v>
          </cell>
          <cell r="K1757">
            <v>1.21976138515058E-9</v>
          </cell>
        </row>
        <row r="1758">
          <cell r="D1758">
            <v>12</v>
          </cell>
          <cell r="F1758">
            <v>243.321799999999</v>
          </cell>
          <cell r="K1758">
            <v>1.21976138515058E-9</v>
          </cell>
        </row>
        <row r="1759">
          <cell r="D1759">
            <v>12</v>
          </cell>
          <cell r="F1759">
            <v>243.321799999999</v>
          </cell>
          <cell r="K1759">
            <v>1.21976138515058E-9</v>
          </cell>
        </row>
        <row r="1760">
          <cell r="D1760">
            <v>12</v>
          </cell>
          <cell r="F1760">
            <v>243.321799999999</v>
          </cell>
          <cell r="K1760">
            <v>1.21976138515058E-9</v>
          </cell>
        </row>
        <row r="1761">
          <cell r="D1761">
            <v>12</v>
          </cell>
          <cell r="F1761">
            <v>243.321799999999</v>
          </cell>
          <cell r="K1761">
            <v>1.21976138515058E-9</v>
          </cell>
        </row>
        <row r="1762">
          <cell r="D1762">
            <v>12</v>
          </cell>
          <cell r="F1762">
            <v>243.321799999999</v>
          </cell>
          <cell r="K1762">
            <v>1.21976138515058E-9</v>
          </cell>
        </row>
        <row r="1763">
          <cell r="D1763">
            <v>12</v>
          </cell>
          <cell r="F1763">
            <v>243.321799999999</v>
          </cell>
          <cell r="K1763">
            <v>1.21976138515058E-9</v>
          </cell>
        </row>
        <row r="1764">
          <cell r="D1764">
            <v>12</v>
          </cell>
          <cell r="F1764">
            <v>243.321799999999</v>
          </cell>
          <cell r="K1764">
            <v>1.21976138515058E-9</v>
          </cell>
        </row>
        <row r="1765">
          <cell r="D1765">
            <v>12</v>
          </cell>
          <cell r="F1765">
            <v>243.321799999999</v>
          </cell>
          <cell r="K1765">
            <v>1.21976138515058E-9</v>
          </cell>
        </row>
        <row r="1766">
          <cell r="D1766">
            <v>12</v>
          </cell>
          <cell r="F1766">
            <v>243.321799999999</v>
          </cell>
          <cell r="K1766">
            <v>1.21976138515058E-9</v>
          </cell>
        </row>
        <row r="1767">
          <cell r="D1767">
            <v>12</v>
          </cell>
          <cell r="F1767">
            <v>243.321799999999</v>
          </cell>
          <cell r="K1767">
            <v>1.21976138515058E-9</v>
          </cell>
        </row>
        <row r="1768">
          <cell r="D1768">
            <v>12</v>
          </cell>
          <cell r="F1768">
            <v>243.321799999999</v>
          </cell>
          <cell r="K1768">
            <v>1.21976138515058E-9</v>
          </cell>
        </row>
        <row r="1769">
          <cell r="D1769">
            <v>12</v>
          </cell>
          <cell r="F1769">
            <v>243.321799999999</v>
          </cell>
          <cell r="K1769">
            <v>1.21976138515058E-9</v>
          </cell>
        </row>
        <row r="1770">
          <cell r="D1770">
            <v>12</v>
          </cell>
          <cell r="F1770">
            <v>243.321799999999</v>
          </cell>
          <cell r="K1770">
            <v>1.21976138515058E-9</v>
          </cell>
        </row>
        <row r="1771">
          <cell r="D1771">
            <v>12</v>
          </cell>
          <cell r="F1771">
            <v>243.321799999999</v>
          </cell>
          <cell r="K1771">
            <v>1.21976138515058E-9</v>
          </cell>
        </row>
        <row r="1772">
          <cell r="D1772">
            <v>12</v>
          </cell>
          <cell r="F1772">
            <v>243.321799999999</v>
          </cell>
          <cell r="K1772">
            <v>1.21976138515058E-9</v>
          </cell>
        </row>
        <row r="1773">
          <cell r="D1773">
            <v>12</v>
          </cell>
          <cell r="F1773">
            <v>243.321799999999</v>
          </cell>
          <cell r="K1773">
            <v>1.21976138515058E-9</v>
          </cell>
        </row>
        <row r="1774">
          <cell r="D1774">
            <v>12</v>
          </cell>
          <cell r="F1774">
            <v>243.321799999999</v>
          </cell>
          <cell r="K1774">
            <v>1.21976138515058E-9</v>
          </cell>
        </row>
        <row r="1775">
          <cell r="D1775">
            <v>12</v>
          </cell>
          <cell r="F1775">
            <v>243.321799999999</v>
          </cell>
          <cell r="K1775">
            <v>1.21976138515058E-9</v>
          </cell>
        </row>
        <row r="1776">
          <cell r="D1776">
            <v>12</v>
          </cell>
          <cell r="F1776">
            <v>243.321799999999</v>
          </cell>
          <cell r="K1776">
            <v>1.21976138515058E-9</v>
          </cell>
        </row>
        <row r="1777">
          <cell r="D1777">
            <v>12</v>
          </cell>
          <cell r="F1777">
            <v>243.321799999999</v>
          </cell>
          <cell r="K1777">
            <v>1.21976138515058E-9</v>
          </cell>
        </row>
        <row r="1778">
          <cell r="D1778">
            <v>12</v>
          </cell>
          <cell r="F1778">
            <v>243.321799999999</v>
          </cell>
          <cell r="K1778">
            <v>1.21976138515058E-9</v>
          </cell>
        </row>
        <row r="1779">
          <cell r="D1779">
            <v>12</v>
          </cell>
          <cell r="F1779">
            <v>243.321799999999</v>
          </cell>
          <cell r="K1779">
            <v>1.21976138515058E-9</v>
          </cell>
        </row>
        <row r="1780">
          <cell r="D1780">
            <v>12</v>
          </cell>
          <cell r="F1780">
            <v>243.321799999999</v>
          </cell>
          <cell r="K1780">
            <v>1.21976138515058E-9</v>
          </cell>
        </row>
        <row r="1781">
          <cell r="D1781">
            <v>12</v>
          </cell>
          <cell r="F1781">
            <v>243.321799999999</v>
          </cell>
          <cell r="K1781">
            <v>1.21976138515058E-9</v>
          </cell>
        </row>
        <row r="1782">
          <cell r="D1782">
            <v>12</v>
          </cell>
          <cell r="F1782">
            <v>243.321799999999</v>
          </cell>
          <cell r="K1782">
            <v>1.21976138515058E-9</v>
          </cell>
        </row>
        <row r="1783">
          <cell r="D1783">
            <v>12</v>
          </cell>
          <cell r="F1783">
            <v>243.321799999999</v>
          </cell>
          <cell r="K1783">
            <v>1.21976138515058E-9</v>
          </cell>
        </row>
        <row r="1784">
          <cell r="D1784">
            <v>12</v>
          </cell>
          <cell r="F1784">
            <v>243.321799999999</v>
          </cell>
          <cell r="K1784">
            <v>1.21976138515058E-9</v>
          </cell>
        </row>
        <row r="1785">
          <cell r="D1785">
            <v>12</v>
          </cell>
          <cell r="F1785">
            <v>243.321799999999</v>
          </cell>
          <cell r="K1785">
            <v>1.21976138515058E-9</v>
          </cell>
        </row>
        <row r="1786">
          <cell r="D1786">
            <v>12</v>
          </cell>
          <cell r="F1786">
            <v>243.321799999999</v>
          </cell>
          <cell r="K1786">
            <v>1.21976138515058E-9</v>
          </cell>
        </row>
        <row r="1787">
          <cell r="D1787">
            <v>12</v>
          </cell>
          <cell r="F1787">
            <v>243.321799999999</v>
          </cell>
          <cell r="K1787">
            <v>1.21976138515058E-9</v>
          </cell>
        </row>
        <row r="1788">
          <cell r="D1788">
            <v>12</v>
          </cell>
          <cell r="F1788">
            <v>243.321799999999</v>
          </cell>
          <cell r="K1788">
            <v>1.21976138515058E-9</v>
          </cell>
        </row>
        <row r="1789">
          <cell r="D1789">
            <v>12</v>
          </cell>
          <cell r="F1789">
            <v>243.321799999999</v>
          </cell>
          <cell r="K1789">
            <v>1.21976138515058E-9</v>
          </cell>
        </row>
        <row r="1790">
          <cell r="D1790">
            <v>12</v>
          </cell>
          <cell r="F1790">
            <v>243.321799999999</v>
          </cell>
          <cell r="K1790">
            <v>1.21976138515058E-9</v>
          </cell>
        </row>
        <row r="1791">
          <cell r="D1791">
            <v>12</v>
          </cell>
          <cell r="F1791">
            <v>243.321799999999</v>
          </cell>
          <cell r="K1791">
            <v>1.21976138515058E-9</v>
          </cell>
        </row>
        <row r="1792">
          <cell r="D1792">
            <v>12</v>
          </cell>
          <cell r="F1792">
            <v>243.321799999999</v>
          </cell>
          <cell r="K1792">
            <v>1.21976138515058E-9</v>
          </cell>
        </row>
        <row r="1793">
          <cell r="D1793">
            <v>12</v>
          </cell>
          <cell r="F1793">
            <v>243.321799999999</v>
          </cell>
          <cell r="K1793">
            <v>1.21976138515058E-9</v>
          </cell>
        </row>
        <row r="1794">
          <cell r="D1794">
            <v>12</v>
          </cell>
          <cell r="F1794">
            <v>243.321799999999</v>
          </cell>
          <cell r="K1794">
            <v>1.21976138515058E-9</v>
          </cell>
        </row>
        <row r="1795">
          <cell r="D1795">
            <v>12</v>
          </cell>
          <cell r="F1795">
            <v>243.321799999999</v>
          </cell>
          <cell r="K1795">
            <v>1.21976138515058E-9</v>
          </cell>
        </row>
        <row r="1796">
          <cell r="D1796">
            <v>12</v>
          </cell>
          <cell r="F1796">
            <v>243.321799999999</v>
          </cell>
          <cell r="K1796">
            <v>1.21976138515058E-9</v>
          </cell>
        </row>
        <row r="1797">
          <cell r="D1797">
            <v>12</v>
          </cell>
          <cell r="F1797">
            <v>243.321799999999</v>
          </cell>
          <cell r="K1797">
            <v>1.21976138515058E-9</v>
          </cell>
        </row>
        <row r="1798">
          <cell r="D1798">
            <v>12</v>
          </cell>
          <cell r="F1798">
            <v>243.321799999999</v>
          </cell>
          <cell r="K1798">
            <v>1.21976138515058E-9</v>
          </cell>
        </row>
        <row r="1799">
          <cell r="D1799">
            <v>12</v>
          </cell>
          <cell r="F1799">
            <v>243.321799999999</v>
          </cell>
          <cell r="K1799">
            <v>1.21976138515058E-9</v>
          </cell>
        </row>
        <row r="1800">
          <cell r="D1800">
            <v>12</v>
          </cell>
          <cell r="F1800">
            <v>243.321799999999</v>
          </cell>
          <cell r="K1800">
            <v>1.21976138515058E-9</v>
          </cell>
        </row>
        <row r="1801">
          <cell r="D1801">
            <v>12</v>
          </cell>
          <cell r="F1801">
            <v>243.321799999999</v>
          </cell>
          <cell r="K1801">
            <v>1.21976138515058E-9</v>
          </cell>
        </row>
        <row r="1802">
          <cell r="D1802">
            <v>12</v>
          </cell>
          <cell r="F1802">
            <v>243.321799999999</v>
          </cell>
          <cell r="K1802">
            <v>1.21976138515058E-9</v>
          </cell>
        </row>
        <row r="1803">
          <cell r="D1803">
            <v>12</v>
          </cell>
          <cell r="F1803">
            <v>243.321799999999</v>
          </cell>
          <cell r="K1803">
            <v>1.21976138515058E-9</v>
          </cell>
        </row>
        <row r="1804">
          <cell r="D1804">
            <v>12</v>
          </cell>
          <cell r="F1804">
            <v>243.321799999999</v>
          </cell>
          <cell r="K1804">
            <v>1.21976138515058E-9</v>
          </cell>
        </row>
        <row r="1805">
          <cell r="D1805">
            <v>12</v>
          </cell>
          <cell r="F1805">
            <v>243.321799999999</v>
          </cell>
          <cell r="K1805">
            <v>1.21976138515058E-9</v>
          </cell>
        </row>
        <row r="1806">
          <cell r="D1806">
            <v>12</v>
          </cell>
          <cell r="F1806">
            <v>243.321799999999</v>
          </cell>
          <cell r="K1806">
            <v>1.21976138515058E-9</v>
          </cell>
        </row>
        <row r="1807">
          <cell r="D1807">
            <v>12</v>
          </cell>
          <cell r="F1807">
            <v>243.321799999999</v>
          </cell>
          <cell r="K1807">
            <v>1.21976138515058E-9</v>
          </cell>
        </row>
        <row r="1808">
          <cell r="D1808">
            <v>12</v>
          </cell>
          <cell r="F1808">
            <v>243.321799999999</v>
          </cell>
          <cell r="K1808">
            <v>1.21976138515058E-9</v>
          </cell>
        </row>
        <row r="1809">
          <cell r="D1809">
            <v>12</v>
          </cell>
          <cell r="F1809">
            <v>243.321799999999</v>
          </cell>
          <cell r="K1809">
            <v>1.21976138515058E-9</v>
          </cell>
        </row>
        <row r="1810">
          <cell r="D1810">
            <v>12</v>
          </cell>
          <cell r="F1810">
            <v>243.321799999999</v>
          </cell>
          <cell r="K1810">
            <v>1.21976138515058E-9</v>
          </cell>
        </row>
        <row r="1811">
          <cell r="D1811">
            <v>12</v>
          </cell>
          <cell r="F1811">
            <v>243.321799999999</v>
          </cell>
          <cell r="K1811">
            <v>1.21976138515058E-9</v>
          </cell>
        </row>
        <row r="1812">
          <cell r="D1812">
            <v>12</v>
          </cell>
          <cell r="F1812">
            <v>243.321799999999</v>
          </cell>
          <cell r="K1812">
            <v>1.21976138515058E-9</v>
          </cell>
        </row>
        <row r="1813">
          <cell r="D1813">
            <v>12</v>
          </cell>
          <cell r="F1813">
            <v>243.321799999999</v>
          </cell>
          <cell r="K1813">
            <v>1.21976138515058E-9</v>
          </cell>
        </row>
        <row r="1814">
          <cell r="D1814">
            <v>12</v>
          </cell>
          <cell r="F1814">
            <v>243.321799999999</v>
          </cell>
          <cell r="K1814">
            <v>1.21976138515058E-9</v>
          </cell>
        </row>
        <row r="1815">
          <cell r="D1815">
            <v>12</v>
          </cell>
          <cell r="F1815">
            <v>243.321799999999</v>
          </cell>
          <cell r="K1815">
            <v>1.21976138515058E-9</v>
          </cell>
        </row>
        <row r="1816">
          <cell r="D1816">
            <v>12</v>
          </cell>
          <cell r="F1816">
            <v>243.321799999999</v>
          </cell>
          <cell r="K1816">
            <v>1.21976138515058E-9</v>
          </cell>
        </row>
        <row r="1817">
          <cell r="D1817">
            <v>12</v>
          </cell>
          <cell r="F1817">
            <v>243.321799999999</v>
          </cell>
          <cell r="K1817">
            <v>1.21976138515058E-9</v>
          </cell>
        </row>
        <row r="1818">
          <cell r="D1818">
            <v>12</v>
          </cell>
          <cell r="F1818">
            <v>243.321799999999</v>
          </cell>
          <cell r="K1818">
            <v>1.21976138515058E-9</v>
          </cell>
        </row>
        <row r="1819">
          <cell r="D1819">
            <v>12</v>
          </cell>
          <cell r="F1819">
            <v>243.321799999999</v>
          </cell>
          <cell r="K1819">
            <v>1.21976138515058E-9</v>
          </cell>
        </row>
        <row r="1820">
          <cell r="D1820">
            <v>12</v>
          </cell>
          <cell r="F1820">
            <v>243.321799999999</v>
          </cell>
          <cell r="K1820">
            <v>1.21976138515058E-9</v>
          </cell>
        </row>
        <row r="1821">
          <cell r="D1821">
            <v>12</v>
          </cell>
          <cell r="F1821">
            <v>243.321799999999</v>
          </cell>
          <cell r="K1821">
            <v>1.21976138515058E-9</v>
          </cell>
        </row>
        <row r="1822">
          <cell r="D1822">
            <v>12</v>
          </cell>
          <cell r="F1822">
            <v>243.321799999999</v>
          </cell>
          <cell r="K1822">
            <v>1.21976138515058E-9</v>
          </cell>
        </row>
        <row r="1823">
          <cell r="D1823">
            <v>12</v>
          </cell>
          <cell r="F1823">
            <v>243.321799999999</v>
          </cell>
          <cell r="K1823">
            <v>1.21976138515058E-9</v>
          </cell>
        </row>
        <row r="1824">
          <cell r="D1824">
            <v>12</v>
          </cell>
          <cell r="F1824">
            <v>243.321799999999</v>
          </cell>
          <cell r="K1824">
            <v>1.21976138515058E-9</v>
          </cell>
        </row>
        <row r="1825">
          <cell r="D1825">
            <v>12</v>
          </cell>
          <cell r="F1825">
            <v>243.321799999999</v>
          </cell>
          <cell r="K1825">
            <v>1.21976138515058E-9</v>
          </cell>
        </row>
        <row r="1826">
          <cell r="D1826">
            <v>12</v>
          </cell>
          <cell r="F1826">
            <v>243.321799999999</v>
          </cell>
          <cell r="K1826">
            <v>1.21976138515058E-9</v>
          </cell>
        </row>
        <row r="1827">
          <cell r="D1827">
            <v>12</v>
          </cell>
          <cell r="F1827">
            <v>243.321799999999</v>
          </cell>
          <cell r="K1827">
            <v>1.21976138515058E-9</v>
          </cell>
        </row>
        <row r="1828">
          <cell r="D1828">
            <v>12</v>
          </cell>
          <cell r="F1828">
            <v>243.321799999999</v>
          </cell>
          <cell r="K1828">
            <v>1.21976138515058E-9</v>
          </cell>
        </row>
        <row r="1829">
          <cell r="D1829">
            <v>12</v>
          </cell>
          <cell r="F1829">
            <v>243.321799999999</v>
          </cell>
          <cell r="K1829">
            <v>1.21976138515058E-9</v>
          </cell>
        </row>
        <row r="1830">
          <cell r="D1830">
            <v>12</v>
          </cell>
          <cell r="F1830">
            <v>243.321799999999</v>
          </cell>
          <cell r="K1830">
            <v>1.21976138515058E-9</v>
          </cell>
        </row>
        <row r="1831">
          <cell r="D1831">
            <v>12</v>
          </cell>
          <cell r="F1831">
            <v>243.321799999999</v>
          </cell>
          <cell r="K1831">
            <v>1.21976138515058E-9</v>
          </cell>
        </row>
        <row r="1832">
          <cell r="D1832">
            <v>12</v>
          </cell>
          <cell r="F1832">
            <v>243.321799999999</v>
          </cell>
          <cell r="K1832">
            <v>1.21976138515058E-9</v>
          </cell>
        </row>
        <row r="1833">
          <cell r="D1833">
            <v>12</v>
          </cell>
          <cell r="F1833">
            <v>243.321799999999</v>
          </cell>
          <cell r="K1833">
            <v>1.21976138515058E-9</v>
          </cell>
        </row>
        <row r="1834">
          <cell r="D1834">
            <v>12</v>
          </cell>
          <cell r="F1834">
            <v>243.321799999999</v>
          </cell>
          <cell r="K1834">
            <v>1.21976138515058E-9</v>
          </cell>
        </row>
        <row r="1835">
          <cell r="D1835">
            <v>12</v>
          </cell>
          <cell r="F1835">
            <v>243.321799999999</v>
          </cell>
          <cell r="K1835">
            <v>1.21976138515058E-9</v>
          </cell>
        </row>
        <row r="1836">
          <cell r="D1836">
            <v>12</v>
          </cell>
          <cell r="F1836">
            <v>243.321799999999</v>
          </cell>
          <cell r="K1836">
            <v>1.21976138515058E-9</v>
          </cell>
        </row>
        <row r="1837">
          <cell r="D1837">
            <v>12</v>
          </cell>
          <cell r="F1837">
            <v>243.321799999999</v>
          </cell>
          <cell r="K1837">
            <v>1.21976138515058E-9</v>
          </cell>
        </row>
        <row r="1838">
          <cell r="D1838">
            <v>12</v>
          </cell>
          <cell r="F1838">
            <v>243.321799999999</v>
          </cell>
          <cell r="K1838">
            <v>1.21976138515058E-9</v>
          </cell>
        </row>
        <row r="1839">
          <cell r="D1839">
            <v>12</v>
          </cell>
          <cell r="F1839">
            <v>243.321799999999</v>
          </cell>
          <cell r="K1839">
            <v>1.21976138515058E-9</v>
          </cell>
        </row>
        <row r="1840">
          <cell r="D1840">
            <v>12</v>
          </cell>
          <cell r="F1840">
            <v>243.321799999999</v>
          </cell>
          <cell r="K1840">
            <v>1.21976138515058E-9</v>
          </cell>
        </row>
        <row r="1841">
          <cell r="D1841">
            <v>12</v>
          </cell>
          <cell r="F1841">
            <v>243.321799999999</v>
          </cell>
          <cell r="K1841">
            <v>1.21976138515058E-9</v>
          </cell>
        </row>
        <row r="1842">
          <cell r="D1842">
            <v>12</v>
          </cell>
          <cell r="F1842">
            <v>243.321799999999</v>
          </cell>
          <cell r="K1842">
            <v>1.21976138515058E-9</v>
          </cell>
        </row>
        <row r="1843">
          <cell r="D1843">
            <v>12</v>
          </cell>
          <cell r="F1843">
            <v>243.321799999999</v>
          </cell>
          <cell r="K1843">
            <v>1.21976138515058E-9</v>
          </cell>
        </row>
        <row r="1844">
          <cell r="D1844">
            <v>12</v>
          </cell>
          <cell r="F1844">
            <v>243.321799999999</v>
          </cell>
          <cell r="K1844">
            <v>1.21976138515058E-9</v>
          </cell>
        </row>
        <row r="1845">
          <cell r="D1845">
            <v>12</v>
          </cell>
          <cell r="F1845">
            <v>243.321799999999</v>
          </cell>
          <cell r="K1845">
            <v>1.21976138515058E-9</v>
          </cell>
        </row>
        <row r="1846">
          <cell r="D1846">
            <v>12</v>
          </cell>
          <cell r="F1846">
            <v>243.321799999999</v>
          </cell>
          <cell r="K1846">
            <v>1.21976138515058E-9</v>
          </cell>
        </row>
        <row r="1847">
          <cell r="D1847">
            <v>12</v>
          </cell>
          <cell r="F1847">
            <v>243.321799999999</v>
          </cell>
          <cell r="K1847">
            <v>1.21976138515058E-9</v>
          </cell>
        </row>
        <row r="1848">
          <cell r="D1848">
            <v>12</v>
          </cell>
          <cell r="F1848">
            <v>243.321799999999</v>
          </cell>
          <cell r="K1848">
            <v>1.21976138515058E-9</v>
          </cell>
        </row>
        <row r="1849">
          <cell r="D1849">
            <v>12</v>
          </cell>
          <cell r="F1849">
            <v>243.321799999999</v>
          </cell>
          <cell r="K1849">
            <v>1.21976138515058E-9</v>
          </cell>
        </row>
        <row r="1850">
          <cell r="D1850">
            <v>12</v>
          </cell>
          <cell r="F1850">
            <v>243.321799999999</v>
          </cell>
          <cell r="K1850">
            <v>1.21976138515058E-9</v>
          </cell>
        </row>
        <row r="1851">
          <cell r="D1851">
            <v>12</v>
          </cell>
          <cell r="F1851">
            <v>243.321799999999</v>
          </cell>
          <cell r="K1851">
            <v>1.21976138515058E-9</v>
          </cell>
        </row>
        <row r="1852">
          <cell r="D1852">
            <v>12</v>
          </cell>
          <cell r="F1852">
            <v>243.321799999999</v>
          </cell>
          <cell r="K1852">
            <v>1.21976138515058E-9</v>
          </cell>
        </row>
        <row r="1853">
          <cell r="D1853">
            <v>12</v>
          </cell>
          <cell r="F1853">
            <v>243.321799999999</v>
          </cell>
          <cell r="K1853">
            <v>1.21976138515058E-9</v>
          </cell>
        </row>
        <row r="1854">
          <cell r="D1854">
            <v>12</v>
          </cell>
          <cell r="F1854">
            <v>243.321799999999</v>
          </cell>
          <cell r="K1854">
            <v>1.21976138515058E-9</v>
          </cell>
        </row>
        <row r="1855">
          <cell r="D1855">
            <v>12</v>
          </cell>
          <cell r="F1855">
            <v>243.321799999999</v>
          </cell>
          <cell r="K1855">
            <v>1.21976138515058E-9</v>
          </cell>
        </row>
        <row r="1856">
          <cell r="D1856">
            <v>12</v>
          </cell>
          <cell r="F1856">
            <v>243.321799999999</v>
          </cell>
          <cell r="K1856">
            <v>1.21976138515058E-9</v>
          </cell>
        </row>
        <row r="1857">
          <cell r="D1857">
            <v>12</v>
          </cell>
          <cell r="F1857">
            <v>243.321799999999</v>
          </cell>
          <cell r="K1857">
            <v>1.21976138515058E-9</v>
          </cell>
        </row>
        <row r="1858">
          <cell r="D1858">
            <v>12</v>
          </cell>
          <cell r="F1858">
            <v>243.321799999999</v>
          </cell>
          <cell r="K1858">
            <v>1.21976138515058E-9</v>
          </cell>
        </row>
        <row r="1859">
          <cell r="D1859">
            <v>12</v>
          </cell>
          <cell r="F1859">
            <v>243.321799999999</v>
          </cell>
          <cell r="K1859">
            <v>1.21976138515058E-9</v>
          </cell>
        </row>
        <row r="1860">
          <cell r="D1860">
            <v>12</v>
          </cell>
          <cell r="F1860">
            <v>243.321799999999</v>
          </cell>
          <cell r="K1860">
            <v>1.21976138515058E-9</v>
          </cell>
        </row>
        <row r="1861">
          <cell r="D1861">
            <v>12</v>
          </cell>
          <cell r="F1861">
            <v>243.321799999999</v>
          </cell>
          <cell r="K1861">
            <v>1.21976138515058E-9</v>
          </cell>
        </row>
        <row r="1862">
          <cell r="D1862">
            <v>12</v>
          </cell>
          <cell r="F1862">
            <v>243.321799999999</v>
          </cell>
          <cell r="K1862">
            <v>1.21976138515058E-9</v>
          </cell>
        </row>
        <row r="1863">
          <cell r="D1863">
            <v>12</v>
          </cell>
          <cell r="F1863">
            <v>243.321799999999</v>
          </cell>
          <cell r="K1863">
            <v>1.21976138515058E-9</v>
          </cell>
        </row>
        <row r="1864">
          <cell r="D1864">
            <v>12</v>
          </cell>
          <cell r="F1864">
            <v>243.321799999999</v>
          </cell>
          <cell r="K1864">
            <v>1.21976138515058E-9</v>
          </cell>
        </row>
        <row r="1865">
          <cell r="D1865">
            <v>12</v>
          </cell>
          <cell r="F1865">
            <v>243.321799999999</v>
          </cell>
          <cell r="K1865">
            <v>1.21976138515058E-9</v>
          </cell>
        </row>
        <row r="1866">
          <cell r="D1866">
            <v>12</v>
          </cell>
          <cell r="F1866">
            <v>243.321799999999</v>
          </cell>
          <cell r="K1866">
            <v>1.21976138515058E-9</v>
          </cell>
        </row>
        <row r="1867">
          <cell r="D1867">
            <v>12</v>
          </cell>
          <cell r="F1867">
            <v>243.321799999999</v>
          </cell>
          <cell r="K1867">
            <v>1.21976138515058E-9</v>
          </cell>
        </row>
        <row r="1868">
          <cell r="D1868">
            <v>12</v>
          </cell>
          <cell r="F1868">
            <v>243.321799999999</v>
          </cell>
          <cell r="K1868">
            <v>1.21976138515058E-9</v>
          </cell>
        </row>
        <row r="1869">
          <cell r="D1869">
            <v>12</v>
          </cell>
          <cell r="F1869">
            <v>243.321799999999</v>
          </cell>
          <cell r="K1869">
            <v>1.21976138515058E-9</v>
          </cell>
        </row>
        <row r="1870">
          <cell r="D1870">
            <v>12</v>
          </cell>
          <cell r="F1870">
            <v>243.321799999999</v>
          </cell>
          <cell r="K1870">
            <v>1.21976138515058E-9</v>
          </cell>
        </row>
        <row r="1871">
          <cell r="D1871">
            <v>12</v>
          </cell>
          <cell r="F1871">
            <v>243.321799999999</v>
          </cell>
          <cell r="K1871">
            <v>1.21976138515058E-9</v>
          </cell>
        </row>
        <row r="1872">
          <cell r="D1872">
            <v>12</v>
          </cell>
          <cell r="F1872">
            <v>243.321799999999</v>
          </cell>
          <cell r="K1872">
            <v>1.21976138515058E-9</v>
          </cell>
        </row>
        <row r="1873">
          <cell r="D1873">
            <v>12</v>
          </cell>
          <cell r="F1873">
            <v>243.321799999999</v>
          </cell>
          <cell r="K1873">
            <v>1.21976138515058E-9</v>
          </cell>
        </row>
        <row r="1874">
          <cell r="D1874">
            <v>12</v>
          </cell>
          <cell r="F1874">
            <v>243.321799999999</v>
          </cell>
          <cell r="K1874">
            <v>1.21976138515058E-9</v>
          </cell>
        </row>
        <row r="1875">
          <cell r="D1875">
            <v>12</v>
          </cell>
          <cell r="F1875">
            <v>243.321799999999</v>
          </cell>
          <cell r="K1875">
            <v>1.21976138515058E-9</v>
          </cell>
        </row>
        <row r="1876">
          <cell r="D1876">
            <v>12</v>
          </cell>
          <cell r="F1876">
            <v>243.321799999999</v>
          </cell>
          <cell r="K1876">
            <v>1.21976138515058E-9</v>
          </cell>
        </row>
        <row r="1877">
          <cell r="D1877">
            <v>12</v>
          </cell>
          <cell r="F1877">
            <v>243.321799999999</v>
          </cell>
          <cell r="K1877">
            <v>1.21976138515058E-9</v>
          </cell>
        </row>
        <row r="1878">
          <cell r="D1878">
            <v>12</v>
          </cell>
          <cell r="F1878">
            <v>243.321799999999</v>
          </cell>
          <cell r="K1878">
            <v>1.21976138515058E-9</v>
          </cell>
        </row>
        <row r="1879">
          <cell r="D1879">
            <v>12</v>
          </cell>
          <cell r="F1879">
            <v>243.321799999999</v>
          </cell>
          <cell r="K1879">
            <v>1.21976138515058E-9</v>
          </cell>
        </row>
        <row r="1880">
          <cell r="D1880">
            <v>12</v>
          </cell>
          <cell r="F1880">
            <v>243.321799999999</v>
          </cell>
          <cell r="K1880">
            <v>1.21976138515058E-9</v>
          </cell>
        </row>
        <row r="1881">
          <cell r="D1881">
            <v>12</v>
          </cell>
          <cell r="F1881">
            <v>243.321799999999</v>
          </cell>
          <cell r="K1881">
            <v>1.21976138515058E-9</v>
          </cell>
        </row>
        <row r="1882">
          <cell r="D1882">
            <v>12</v>
          </cell>
          <cell r="F1882">
            <v>243.321799999999</v>
          </cell>
          <cell r="K1882">
            <v>1.21976138515058E-9</v>
          </cell>
        </row>
        <row r="1883">
          <cell r="D1883">
            <v>12</v>
          </cell>
          <cell r="F1883">
            <v>243.321799999999</v>
          </cell>
          <cell r="K1883">
            <v>1.21976138515058E-9</v>
          </cell>
        </row>
        <row r="1884">
          <cell r="D1884">
            <v>12</v>
          </cell>
          <cell r="F1884">
            <v>243.321799999999</v>
          </cell>
          <cell r="K1884">
            <v>1.21976138515058E-9</v>
          </cell>
        </row>
        <row r="1885">
          <cell r="D1885">
            <v>12</v>
          </cell>
          <cell r="F1885">
            <v>243.321799999999</v>
          </cell>
          <cell r="K1885">
            <v>1.21976138515058E-9</v>
          </cell>
        </row>
        <row r="1886">
          <cell r="D1886">
            <v>12</v>
          </cell>
          <cell r="F1886">
            <v>243.321799999999</v>
          </cell>
          <cell r="K1886">
            <v>1.21976138515058E-9</v>
          </cell>
        </row>
        <row r="1887">
          <cell r="D1887">
            <v>12</v>
          </cell>
          <cell r="F1887">
            <v>243.321799999999</v>
          </cell>
          <cell r="K1887">
            <v>1.21976138515058E-9</v>
          </cell>
        </row>
        <row r="1888">
          <cell r="D1888">
            <v>12</v>
          </cell>
          <cell r="F1888">
            <v>121.660899999999</v>
          </cell>
          <cell r="K1888">
            <v>6.0988069257529401E-10</v>
          </cell>
        </row>
        <row r="1889">
          <cell r="D1889">
            <v>12</v>
          </cell>
          <cell r="F1889">
            <v>121.660899999999</v>
          </cell>
          <cell r="K1889">
            <v>6.0988069257529401E-10</v>
          </cell>
        </row>
        <row r="1890">
          <cell r="D1890">
            <v>12</v>
          </cell>
          <cell r="F1890">
            <v>121.660899999999</v>
          </cell>
          <cell r="K1890">
            <v>6.0988069257529401E-10</v>
          </cell>
        </row>
        <row r="1891">
          <cell r="D1891">
            <v>12</v>
          </cell>
          <cell r="F1891">
            <v>121.660899999999</v>
          </cell>
          <cell r="K1891">
            <v>6.0988069257529401E-10</v>
          </cell>
        </row>
        <row r="1892">
          <cell r="D1892">
            <v>12</v>
          </cell>
          <cell r="F1892">
            <v>121.660899999999</v>
          </cell>
          <cell r="K1892">
            <v>6.0988069257529401E-10</v>
          </cell>
        </row>
        <row r="1893">
          <cell r="D1893">
            <v>12</v>
          </cell>
          <cell r="F1893">
            <v>121.660899999999</v>
          </cell>
          <cell r="K1893">
            <v>6.0988069257529401E-10</v>
          </cell>
        </row>
        <row r="1894">
          <cell r="D1894">
            <v>12</v>
          </cell>
          <cell r="F1894">
            <v>121.660899999999</v>
          </cell>
          <cell r="K1894">
            <v>6.0988069257529401E-10</v>
          </cell>
        </row>
        <row r="1895">
          <cell r="D1895">
            <v>12</v>
          </cell>
          <cell r="F1895">
            <v>121.660899999999</v>
          </cell>
          <cell r="K1895">
            <v>6.0988069257529401E-10</v>
          </cell>
        </row>
        <row r="1896">
          <cell r="D1896">
            <v>12</v>
          </cell>
          <cell r="F1896">
            <v>121.660899999999</v>
          </cell>
          <cell r="K1896">
            <v>6.0988069257529401E-10</v>
          </cell>
        </row>
        <row r="1897">
          <cell r="D1897">
            <v>12</v>
          </cell>
          <cell r="F1897">
            <v>121.660899999999</v>
          </cell>
          <cell r="K1897">
            <v>6.0988069257529401E-10</v>
          </cell>
        </row>
        <row r="1898">
          <cell r="D1898">
            <v>12</v>
          </cell>
          <cell r="F1898">
            <v>121.660899999999</v>
          </cell>
          <cell r="K1898">
            <v>6.0988069257529401E-10</v>
          </cell>
        </row>
        <row r="1899">
          <cell r="D1899">
            <v>12</v>
          </cell>
          <cell r="F1899">
            <v>121.660899999999</v>
          </cell>
          <cell r="K1899">
            <v>6.0988069257529401E-10</v>
          </cell>
        </row>
        <row r="1900">
          <cell r="D1900">
            <v>12</v>
          </cell>
          <cell r="F1900">
            <v>121.660899999999</v>
          </cell>
          <cell r="K1900">
            <v>6.0988069257529401E-10</v>
          </cell>
        </row>
        <row r="1901">
          <cell r="D1901">
            <v>12</v>
          </cell>
          <cell r="F1901">
            <v>121.660899999999</v>
          </cell>
          <cell r="K1901">
            <v>6.0988069257529401E-10</v>
          </cell>
        </row>
        <row r="1902">
          <cell r="D1902">
            <v>12</v>
          </cell>
          <cell r="F1902">
            <v>121.660899999999</v>
          </cell>
          <cell r="K1902">
            <v>6.0988069257529401E-10</v>
          </cell>
        </row>
        <row r="1903">
          <cell r="D1903">
            <v>12</v>
          </cell>
          <cell r="F1903">
            <v>121.660899999999</v>
          </cell>
          <cell r="K1903">
            <v>6.0988069257529401E-10</v>
          </cell>
        </row>
        <row r="1904">
          <cell r="D1904">
            <v>12</v>
          </cell>
          <cell r="F1904">
            <v>121.660899999999</v>
          </cell>
          <cell r="K1904">
            <v>6.0988069257529401E-10</v>
          </cell>
        </row>
        <row r="1905">
          <cell r="D1905">
            <v>12</v>
          </cell>
          <cell r="F1905">
            <v>121.660899999999</v>
          </cell>
          <cell r="K1905">
            <v>6.0988069257529401E-10</v>
          </cell>
        </row>
        <row r="1906">
          <cell r="D1906">
            <v>12</v>
          </cell>
          <cell r="F1906">
            <v>121.660899999999</v>
          </cell>
          <cell r="K1906">
            <v>6.0988069257529401E-10</v>
          </cell>
        </row>
        <row r="1907">
          <cell r="D1907">
            <v>12</v>
          </cell>
          <cell r="F1907">
            <v>121.660899999999</v>
          </cell>
          <cell r="K1907">
            <v>6.0988069257529401E-10</v>
          </cell>
        </row>
        <row r="1908">
          <cell r="D1908">
            <v>12</v>
          </cell>
          <cell r="F1908">
            <v>121.660899999999</v>
          </cell>
          <cell r="K1908">
            <v>6.0988069257529401E-10</v>
          </cell>
        </row>
        <row r="1909">
          <cell r="D1909">
            <v>12</v>
          </cell>
          <cell r="F1909">
            <v>121.660899999999</v>
          </cell>
          <cell r="K1909">
            <v>6.0988069257529401E-10</v>
          </cell>
        </row>
        <row r="1910">
          <cell r="D1910">
            <v>12</v>
          </cell>
          <cell r="F1910">
            <v>121.660899999999</v>
          </cell>
          <cell r="K1910">
            <v>6.0988069257529401E-10</v>
          </cell>
        </row>
        <row r="1911">
          <cell r="D1911">
            <v>12</v>
          </cell>
          <cell r="F1911">
            <v>121.660899999999</v>
          </cell>
          <cell r="K1911">
            <v>6.0988069257529401E-10</v>
          </cell>
        </row>
        <row r="1912">
          <cell r="D1912">
            <v>12</v>
          </cell>
          <cell r="F1912">
            <v>121.660899999999</v>
          </cell>
          <cell r="K1912">
            <v>6.0988069257529401E-10</v>
          </cell>
        </row>
        <row r="1913">
          <cell r="D1913">
            <v>12</v>
          </cell>
          <cell r="F1913">
            <v>121.660899999999</v>
          </cell>
          <cell r="K1913">
            <v>6.0988069257529401E-10</v>
          </cell>
        </row>
        <row r="1914">
          <cell r="D1914">
            <v>12</v>
          </cell>
          <cell r="F1914">
            <v>121.660899999999</v>
          </cell>
          <cell r="K1914">
            <v>6.0988069257529401E-10</v>
          </cell>
        </row>
        <row r="1915">
          <cell r="D1915">
            <v>12</v>
          </cell>
          <cell r="F1915">
            <v>121.660899999999</v>
          </cell>
          <cell r="K1915">
            <v>6.0988069257529401E-10</v>
          </cell>
        </row>
        <row r="1916">
          <cell r="D1916">
            <v>12</v>
          </cell>
          <cell r="F1916">
            <v>121.660899999999</v>
          </cell>
          <cell r="K1916">
            <v>6.0988069257529401E-10</v>
          </cell>
        </row>
        <row r="1917">
          <cell r="D1917">
            <v>12</v>
          </cell>
          <cell r="F1917">
            <v>121.660899999999</v>
          </cell>
          <cell r="K1917">
            <v>6.0988069257529401E-10</v>
          </cell>
        </row>
        <row r="1918">
          <cell r="D1918">
            <v>12</v>
          </cell>
          <cell r="F1918">
            <v>121.660899999999</v>
          </cell>
          <cell r="K1918">
            <v>6.0988069257529401E-10</v>
          </cell>
        </row>
        <row r="1919">
          <cell r="D1919">
            <v>12</v>
          </cell>
          <cell r="F1919">
            <v>121.660899999999</v>
          </cell>
          <cell r="K1919">
            <v>6.0988069257529401E-10</v>
          </cell>
        </row>
        <row r="1920">
          <cell r="D1920">
            <v>12</v>
          </cell>
          <cell r="F1920">
            <v>121.660899999999</v>
          </cell>
          <cell r="K1920">
            <v>6.0988069257529401E-10</v>
          </cell>
        </row>
        <row r="1921">
          <cell r="D1921">
            <v>12</v>
          </cell>
          <cell r="F1921">
            <v>121.660899999999</v>
          </cell>
          <cell r="K1921">
            <v>6.0988069257529401E-10</v>
          </cell>
        </row>
        <row r="1922">
          <cell r="D1922">
            <v>12</v>
          </cell>
          <cell r="F1922">
            <v>121.660899999999</v>
          </cell>
          <cell r="K1922">
            <v>6.0988069257529401E-10</v>
          </cell>
        </row>
        <row r="1923">
          <cell r="D1923">
            <v>12</v>
          </cell>
          <cell r="F1923">
            <v>121.660899999999</v>
          </cell>
          <cell r="K1923">
            <v>6.0988069257529401E-10</v>
          </cell>
        </row>
        <row r="1924">
          <cell r="D1924">
            <v>12</v>
          </cell>
          <cell r="F1924">
            <v>121.660899999999</v>
          </cell>
          <cell r="K1924">
            <v>6.0988069257529401E-10</v>
          </cell>
        </row>
        <row r="1925">
          <cell r="D1925">
            <v>12</v>
          </cell>
          <cell r="F1925">
            <v>121.660899999999</v>
          </cell>
          <cell r="K1925">
            <v>6.0988069257529401E-10</v>
          </cell>
        </row>
        <row r="1926">
          <cell r="D1926">
            <v>12</v>
          </cell>
          <cell r="F1926">
            <v>121.660899999999</v>
          </cell>
          <cell r="K1926">
            <v>6.0988069257529401E-10</v>
          </cell>
        </row>
        <row r="1927">
          <cell r="D1927">
            <v>12</v>
          </cell>
          <cell r="F1927">
            <v>121.660899999999</v>
          </cell>
          <cell r="K1927">
            <v>6.0988069257529401E-10</v>
          </cell>
        </row>
        <row r="1928">
          <cell r="D1928">
            <v>12</v>
          </cell>
          <cell r="F1928">
            <v>121.660899999999</v>
          </cell>
          <cell r="K1928">
            <v>6.0988069257529401E-10</v>
          </cell>
        </row>
        <row r="1929">
          <cell r="D1929">
            <v>12</v>
          </cell>
          <cell r="F1929">
            <v>121.660899999999</v>
          </cell>
          <cell r="K1929">
            <v>6.0988069257529401E-10</v>
          </cell>
        </row>
        <row r="1930">
          <cell r="D1930">
            <v>12</v>
          </cell>
          <cell r="F1930">
            <v>121.660899999999</v>
          </cell>
          <cell r="K1930">
            <v>6.0988069257529401E-10</v>
          </cell>
        </row>
        <row r="1931">
          <cell r="D1931">
            <v>12</v>
          </cell>
          <cell r="F1931">
            <v>121.660899999999</v>
          </cell>
          <cell r="K1931">
            <v>6.0988069257529401E-10</v>
          </cell>
        </row>
        <row r="1932">
          <cell r="D1932">
            <v>12</v>
          </cell>
          <cell r="F1932">
            <v>121.660899999999</v>
          </cell>
          <cell r="K1932">
            <v>6.0988069257529401E-10</v>
          </cell>
        </row>
        <row r="1933">
          <cell r="D1933">
            <v>12</v>
          </cell>
          <cell r="F1933">
            <v>121.660899999999</v>
          </cell>
          <cell r="K1933">
            <v>6.0988069257529401E-10</v>
          </cell>
        </row>
        <row r="1934">
          <cell r="D1934">
            <v>12</v>
          </cell>
          <cell r="F1934">
            <v>121.660899999999</v>
          </cell>
          <cell r="K1934">
            <v>6.0988069257529401E-10</v>
          </cell>
        </row>
        <row r="1935">
          <cell r="D1935">
            <v>12</v>
          </cell>
          <cell r="F1935">
            <v>121.660899999999</v>
          </cell>
          <cell r="K1935">
            <v>6.0988069257529401E-10</v>
          </cell>
        </row>
        <row r="1936">
          <cell r="D1936">
            <v>12</v>
          </cell>
          <cell r="F1936">
            <v>121.660899999999</v>
          </cell>
          <cell r="K1936">
            <v>6.0988069257529401E-10</v>
          </cell>
        </row>
        <row r="1937">
          <cell r="D1937">
            <v>12</v>
          </cell>
          <cell r="F1937">
            <v>121.660899999999</v>
          </cell>
          <cell r="K1937">
            <v>6.0988069257529401E-10</v>
          </cell>
        </row>
        <row r="1938">
          <cell r="D1938">
            <v>12</v>
          </cell>
          <cell r="F1938">
            <v>121.660899999999</v>
          </cell>
          <cell r="K1938">
            <v>6.0988069257529401E-10</v>
          </cell>
        </row>
        <row r="1939">
          <cell r="D1939">
            <v>12</v>
          </cell>
          <cell r="F1939">
            <v>121.660899999999</v>
          </cell>
          <cell r="K1939">
            <v>6.0988069257529401E-10</v>
          </cell>
        </row>
        <row r="1940">
          <cell r="D1940">
            <v>12</v>
          </cell>
          <cell r="F1940">
            <v>121.660899999999</v>
          </cell>
          <cell r="K1940">
            <v>6.0988069257529401E-10</v>
          </cell>
        </row>
        <row r="1941">
          <cell r="D1941">
            <v>12</v>
          </cell>
          <cell r="F1941">
            <v>121.660899999999</v>
          </cell>
          <cell r="K1941">
            <v>6.0988069257529401E-10</v>
          </cell>
        </row>
        <row r="1942">
          <cell r="D1942">
            <v>12</v>
          </cell>
          <cell r="F1942">
            <v>121.660899999999</v>
          </cell>
          <cell r="K1942">
            <v>6.0988069257529401E-10</v>
          </cell>
        </row>
        <row r="1943">
          <cell r="D1943">
            <v>12</v>
          </cell>
          <cell r="F1943">
            <v>121.660899999999</v>
          </cell>
          <cell r="K1943">
            <v>6.0988069257529401E-10</v>
          </cell>
        </row>
        <row r="1944">
          <cell r="D1944">
            <v>12</v>
          </cell>
          <cell r="F1944">
            <v>121.660899999999</v>
          </cell>
          <cell r="K1944">
            <v>6.0988069257529401E-10</v>
          </cell>
        </row>
        <row r="1945">
          <cell r="D1945">
            <v>12</v>
          </cell>
          <cell r="F1945">
            <v>121.660899999999</v>
          </cell>
          <cell r="K1945">
            <v>6.0988069257529401E-10</v>
          </cell>
        </row>
        <row r="1946">
          <cell r="D1946">
            <v>12</v>
          </cell>
          <cell r="F1946">
            <v>121.660899999999</v>
          </cell>
          <cell r="K1946">
            <v>6.0988069257529401E-10</v>
          </cell>
        </row>
        <row r="1947">
          <cell r="D1947">
            <v>12</v>
          </cell>
          <cell r="F1947">
            <v>121.660899999999</v>
          </cell>
          <cell r="K1947">
            <v>6.0988069257529401E-10</v>
          </cell>
        </row>
        <row r="1948">
          <cell r="D1948">
            <v>12</v>
          </cell>
          <cell r="F1948">
            <v>121.660899999999</v>
          </cell>
          <cell r="K1948">
            <v>6.0988069257529401E-10</v>
          </cell>
        </row>
        <row r="1949">
          <cell r="D1949">
            <v>12</v>
          </cell>
          <cell r="F1949">
            <v>121.660899999999</v>
          </cell>
          <cell r="K1949">
            <v>6.0988069257529401E-10</v>
          </cell>
        </row>
        <row r="1950">
          <cell r="D1950">
            <v>12</v>
          </cell>
          <cell r="F1950">
            <v>121.660899999999</v>
          </cell>
          <cell r="K1950">
            <v>6.0988069257529401E-10</v>
          </cell>
        </row>
        <row r="1951">
          <cell r="D1951">
            <v>12</v>
          </cell>
          <cell r="F1951">
            <v>121.660899999999</v>
          </cell>
          <cell r="K1951">
            <v>6.0988069257529401E-10</v>
          </cell>
        </row>
        <row r="1952">
          <cell r="D1952">
            <v>12</v>
          </cell>
          <cell r="F1952">
            <v>121.660899999999</v>
          </cell>
          <cell r="K1952">
            <v>6.0988069257529401E-10</v>
          </cell>
        </row>
        <row r="1953">
          <cell r="D1953">
            <v>12</v>
          </cell>
          <cell r="F1953">
            <v>121.660899999999</v>
          </cell>
          <cell r="K1953">
            <v>6.0988069257529401E-10</v>
          </cell>
        </row>
        <row r="1954">
          <cell r="D1954">
            <v>12</v>
          </cell>
          <cell r="F1954">
            <v>121.660899999999</v>
          </cell>
          <cell r="K1954">
            <v>6.0988069257529401E-10</v>
          </cell>
        </row>
        <row r="1955">
          <cell r="D1955">
            <v>12</v>
          </cell>
          <cell r="F1955">
            <v>121.660899999999</v>
          </cell>
          <cell r="K1955">
            <v>6.0988069257529401E-10</v>
          </cell>
        </row>
        <row r="1956">
          <cell r="D1956">
            <v>12</v>
          </cell>
          <cell r="F1956">
            <v>121.660899999999</v>
          </cell>
          <cell r="K1956">
            <v>6.0988069257529401E-10</v>
          </cell>
        </row>
        <row r="1957">
          <cell r="D1957">
            <v>12</v>
          </cell>
          <cell r="F1957">
            <v>121.660899999999</v>
          </cell>
          <cell r="K1957">
            <v>6.0988069257529401E-10</v>
          </cell>
        </row>
        <row r="1958">
          <cell r="D1958">
            <v>12</v>
          </cell>
          <cell r="F1958">
            <v>121.660899999999</v>
          </cell>
          <cell r="K1958">
            <v>6.0988069257529401E-10</v>
          </cell>
        </row>
        <row r="1959">
          <cell r="D1959">
            <v>12</v>
          </cell>
          <cell r="F1959">
            <v>121.660899999999</v>
          </cell>
          <cell r="K1959">
            <v>6.0988069257529401E-10</v>
          </cell>
        </row>
        <row r="1960">
          <cell r="D1960">
            <v>12</v>
          </cell>
          <cell r="F1960">
            <v>121.660899999999</v>
          </cell>
          <cell r="K1960">
            <v>6.0988069257529401E-10</v>
          </cell>
        </row>
        <row r="1961">
          <cell r="D1961">
            <v>12</v>
          </cell>
          <cell r="F1961">
            <v>121.660899999999</v>
          </cell>
          <cell r="K1961">
            <v>6.0988069257529401E-10</v>
          </cell>
        </row>
        <row r="1962">
          <cell r="D1962">
            <v>12</v>
          </cell>
          <cell r="F1962">
            <v>121.660899999999</v>
          </cell>
          <cell r="K1962">
            <v>6.0988069257529401E-10</v>
          </cell>
        </row>
        <row r="1963">
          <cell r="D1963">
            <v>12</v>
          </cell>
          <cell r="F1963">
            <v>121.660899999999</v>
          </cell>
          <cell r="K1963">
            <v>6.0988069257529401E-10</v>
          </cell>
        </row>
        <row r="1964">
          <cell r="D1964">
            <v>12</v>
          </cell>
          <cell r="F1964">
            <v>121.660899999999</v>
          </cell>
          <cell r="K1964">
            <v>6.0988069257529401E-10</v>
          </cell>
        </row>
        <row r="1965">
          <cell r="D1965">
            <v>12</v>
          </cell>
          <cell r="F1965">
            <v>121.660899999999</v>
          </cell>
          <cell r="K1965">
            <v>6.0988069257529401E-10</v>
          </cell>
        </row>
        <row r="1966">
          <cell r="D1966">
            <v>12</v>
          </cell>
          <cell r="F1966">
            <v>121.660899999999</v>
          </cell>
          <cell r="K1966">
            <v>6.0988069257529401E-10</v>
          </cell>
        </row>
        <row r="1967">
          <cell r="D1967">
            <v>12</v>
          </cell>
          <cell r="F1967">
            <v>121.660899999999</v>
          </cell>
          <cell r="K1967">
            <v>6.0988069257529401E-10</v>
          </cell>
        </row>
        <row r="1968">
          <cell r="D1968">
            <v>12</v>
          </cell>
          <cell r="F1968">
            <v>121.660899999999</v>
          </cell>
          <cell r="K1968">
            <v>6.0988069257529401E-10</v>
          </cell>
        </row>
        <row r="1969">
          <cell r="D1969">
            <v>12</v>
          </cell>
          <cell r="F1969">
            <v>121.660899999999</v>
          </cell>
          <cell r="K1969">
            <v>6.0988069257529401E-10</v>
          </cell>
        </row>
        <row r="1970">
          <cell r="D1970">
            <v>12</v>
          </cell>
          <cell r="F1970">
            <v>121.660899999999</v>
          </cell>
          <cell r="K1970">
            <v>6.0988069257529401E-10</v>
          </cell>
        </row>
        <row r="1971">
          <cell r="D1971">
            <v>12</v>
          </cell>
          <cell r="F1971">
            <v>121.660899999999</v>
          </cell>
          <cell r="K1971">
            <v>6.0988069257529401E-10</v>
          </cell>
        </row>
        <row r="1972">
          <cell r="D1972">
            <v>12</v>
          </cell>
          <cell r="F1972">
            <v>121.660899999999</v>
          </cell>
          <cell r="K1972">
            <v>6.0988069257529401E-10</v>
          </cell>
        </row>
        <row r="1973">
          <cell r="D1973">
            <v>12</v>
          </cell>
          <cell r="F1973">
            <v>121.660899999999</v>
          </cell>
          <cell r="K1973">
            <v>6.0988069257529401E-10</v>
          </cell>
        </row>
        <row r="1974">
          <cell r="D1974">
            <v>12</v>
          </cell>
          <cell r="F1974">
            <v>121.660899999999</v>
          </cell>
          <cell r="K1974">
            <v>6.0988069257529401E-10</v>
          </cell>
        </row>
        <row r="1975">
          <cell r="D1975">
            <v>12</v>
          </cell>
          <cell r="F1975">
            <v>121.660899999999</v>
          </cell>
          <cell r="K1975">
            <v>6.0988069257529401E-10</v>
          </cell>
        </row>
        <row r="1976">
          <cell r="D1976">
            <v>12</v>
          </cell>
          <cell r="F1976">
            <v>121.660899999999</v>
          </cell>
          <cell r="K1976">
            <v>6.0988069257529401E-10</v>
          </cell>
        </row>
        <row r="1977">
          <cell r="D1977">
            <v>12</v>
          </cell>
          <cell r="F1977">
            <v>121.660899999999</v>
          </cell>
          <cell r="K1977">
            <v>6.0988069257529401E-10</v>
          </cell>
        </row>
        <row r="1978">
          <cell r="D1978">
            <v>12</v>
          </cell>
          <cell r="F1978">
            <v>121.660899999999</v>
          </cell>
          <cell r="K1978">
            <v>6.0988069257529401E-10</v>
          </cell>
        </row>
        <row r="1979">
          <cell r="D1979">
            <v>12</v>
          </cell>
          <cell r="F1979">
            <v>121.660899999999</v>
          </cell>
          <cell r="K1979">
            <v>6.0988069257529401E-10</v>
          </cell>
        </row>
        <row r="1980">
          <cell r="D1980">
            <v>12</v>
          </cell>
          <cell r="F1980">
            <v>121.660899999999</v>
          </cell>
          <cell r="K1980">
            <v>6.0988069257529401E-10</v>
          </cell>
        </row>
        <row r="1981">
          <cell r="D1981">
            <v>12</v>
          </cell>
          <cell r="F1981">
            <v>121.660899999999</v>
          </cell>
          <cell r="K1981">
            <v>6.0988069257529401E-10</v>
          </cell>
        </row>
        <row r="1982">
          <cell r="D1982">
            <v>12</v>
          </cell>
          <cell r="F1982">
            <v>121.660899999999</v>
          </cell>
          <cell r="K1982">
            <v>6.0988069257529401E-10</v>
          </cell>
        </row>
        <row r="1983">
          <cell r="D1983">
            <v>12</v>
          </cell>
          <cell r="F1983">
            <v>121.660899999999</v>
          </cell>
          <cell r="K1983">
            <v>6.0988069257529401E-10</v>
          </cell>
        </row>
        <row r="1984">
          <cell r="D1984">
            <v>12</v>
          </cell>
          <cell r="F1984">
            <v>121.660899999999</v>
          </cell>
          <cell r="K1984">
            <v>6.0988069257529401E-10</v>
          </cell>
        </row>
        <row r="1985">
          <cell r="D1985">
            <v>12</v>
          </cell>
          <cell r="F1985">
            <v>121.660899999999</v>
          </cell>
          <cell r="K1985">
            <v>6.0988069257529401E-10</v>
          </cell>
        </row>
        <row r="1986">
          <cell r="D1986">
            <v>12</v>
          </cell>
          <cell r="F1986">
            <v>121.660899999999</v>
          </cell>
          <cell r="K1986">
            <v>6.0988069257529401E-10</v>
          </cell>
        </row>
        <row r="1987">
          <cell r="D1987">
            <v>12</v>
          </cell>
          <cell r="F1987">
            <v>121.660899999999</v>
          </cell>
          <cell r="K1987">
            <v>6.0988069257529401E-10</v>
          </cell>
        </row>
        <row r="1988">
          <cell r="D1988">
            <v>12</v>
          </cell>
          <cell r="F1988">
            <v>121.660899999999</v>
          </cell>
          <cell r="K1988">
            <v>6.0988069257529401E-10</v>
          </cell>
        </row>
        <row r="1989">
          <cell r="D1989">
            <v>12</v>
          </cell>
          <cell r="F1989">
            <v>121.660899999999</v>
          </cell>
          <cell r="K1989">
            <v>6.0988069257529401E-10</v>
          </cell>
        </row>
        <row r="1990">
          <cell r="D1990">
            <v>12</v>
          </cell>
          <cell r="F1990">
            <v>121.660899999999</v>
          </cell>
          <cell r="K1990">
            <v>6.0988069257529401E-10</v>
          </cell>
        </row>
        <row r="1991">
          <cell r="D1991">
            <v>12</v>
          </cell>
          <cell r="F1991">
            <v>121.660899999999</v>
          </cell>
          <cell r="K1991">
            <v>6.0988069257529401E-10</v>
          </cell>
        </row>
        <row r="1992">
          <cell r="D1992">
            <v>12</v>
          </cell>
          <cell r="F1992">
            <v>121.660899999999</v>
          </cell>
          <cell r="K1992">
            <v>6.0988069257529401E-10</v>
          </cell>
        </row>
        <row r="1993">
          <cell r="D1993">
            <v>12</v>
          </cell>
          <cell r="F1993">
            <v>121.660899999999</v>
          </cell>
          <cell r="K1993">
            <v>6.0988069257529401E-10</v>
          </cell>
        </row>
        <row r="1994">
          <cell r="D1994">
            <v>12</v>
          </cell>
          <cell r="F1994">
            <v>121.660899999999</v>
          </cell>
          <cell r="K1994">
            <v>6.0988069257529401E-10</v>
          </cell>
        </row>
        <row r="1995">
          <cell r="D1995">
            <v>12</v>
          </cell>
          <cell r="F1995">
            <v>121.660899999999</v>
          </cell>
          <cell r="K1995">
            <v>6.0988069257529401E-10</v>
          </cell>
        </row>
        <row r="1996">
          <cell r="D1996">
            <v>12</v>
          </cell>
          <cell r="F1996">
            <v>121.660899999999</v>
          </cell>
          <cell r="K1996">
            <v>6.0988069257529401E-10</v>
          </cell>
        </row>
        <row r="1997">
          <cell r="D1997">
            <v>12</v>
          </cell>
          <cell r="F1997">
            <v>121.660899999999</v>
          </cell>
          <cell r="K1997">
            <v>6.0988069257529401E-10</v>
          </cell>
        </row>
        <row r="1998">
          <cell r="D1998">
            <v>12</v>
          </cell>
          <cell r="F1998">
            <v>121.660899999999</v>
          </cell>
          <cell r="K1998">
            <v>6.0988069257529401E-10</v>
          </cell>
        </row>
        <row r="1999">
          <cell r="D1999">
            <v>12</v>
          </cell>
          <cell r="F1999">
            <v>121.660899999999</v>
          </cell>
          <cell r="K1999">
            <v>6.0988069257529401E-10</v>
          </cell>
        </row>
        <row r="2000">
          <cell r="D2000">
            <v>12</v>
          </cell>
          <cell r="F2000">
            <v>121.660899999999</v>
          </cell>
          <cell r="K2000">
            <v>6.0988069257529401E-10</v>
          </cell>
        </row>
        <row r="2001">
          <cell r="D2001">
            <v>12</v>
          </cell>
          <cell r="F2001">
            <v>121.660899999999</v>
          </cell>
          <cell r="K2001">
            <v>6.0988069257529401E-10</v>
          </cell>
        </row>
        <row r="2002">
          <cell r="D2002">
            <v>12</v>
          </cell>
          <cell r="F2002">
            <v>121.660899999999</v>
          </cell>
          <cell r="K2002">
            <v>6.0988069257529401E-10</v>
          </cell>
        </row>
        <row r="2003">
          <cell r="D2003">
            <v>12</v>
          </cell>
          <cell r="F2003">
            <v>121.660899999999</v>
          </cell>
          <cell r="K2003">
            <v>6.0988069257529401E-10</v>
          </cell>
        </row>
        <row r="2004">
          <cell r="D2004">
            <v>12</v>
          </cell>
          <cell r="F2004">
            <v>121.660899999999</v>
          </cell>
          <cell r="K2004">
            <v>6.0988069257529401E-10</v>
          </cell>
        </row>
        <row r="2005">
          <cell r="D2005">
            <v>12</v>
          </cell>
          <cell r="F2005">
            <v>121.660899999999</v>
          </cell>
          <cell r="K2005">
            <v>6.0988069257529401E-10</v>
          </cell>
        </row>
        <row r="2006">
          <cell r="D2006">
            <v>12</v>
          </cell>
          <cell r="F2006">
            <v>121.660899999999</v>
          </cell>
          <cell r="K2006">
            <v>6.0988069257529401E-10</v>
          </cell>
        </row>
        <row r="2007">
          <cell r="D2007">
            <v>12</v>
          </cell>
          <cell r="F2007">
            <v>121.660899999999</v>
          </cell>
          <cell r="K2007">
            <v>6.0988069257529401E-10</v>
          </cell>
        </row>
        <row r="2008">
          <cell r="D2008">
            <v>12</v>
          </cell>
          <cell r="F2008">
            <v>121.660899999999</v>
          </cell>
          <cell r="K2008">
            <v>6.0988069257529401E-10</v>
          </cell>
        </row>
        <row r="2009">
          <cell r="D2009">
            <v>12</v>
          </cell>
          <cell r="F2009">
            <v>121.660899999999</v>
          </cell>
          <cell r="K2009">
            <v>6.0988069257529401E-10</v>
          </cell>
        </row>
        <row r="2010">
          <cell r="D2010">
            <v>12</v>
          </cell>
          <cell r="F2010">
            <v>121.660899999999</v>
          </cell>
          <cell r="K2010">
            <v>6.0988069257529401E-10</v>
          </cell>
        </row>
        <row r="2011">
          <cell r="D2011">
            <v>12</v>
          </cell>
          <cell r="F2011">
            <v>121.660899999999</v>
          </cell>
          <cell r="K2011">
            <v>6.0988069257529401E-10</v>
          </cell>
        </row>
        <row r="2012">
          <cell r="D2012">
            <v>12</v>
          </cell>
          <cell r="F2012">
            <v>121.660899999999</v>
          </cell>
          <cell r="K2012">
            <v>6.0988069257529401E-10</v>
          </cell>
        </row>
        <row r="2013">
          <cell r="D2013">
            <v>12</v>
          </cell>
          <cell r="F2013">
            <v>121.660899999999</v>
          </cell>
          <cell r="K2013">
            <v>6.0988069257529401E-10</v>
          </cell>
        </row>
        <row r="2014">
          <cell r="D2014">
            <v>12</v>
          </cell>
          <cell r="F2014">
            <v>121.660899999999</v>
          </cell>
          <cell r="K2014">
            <v>6.0988069257529401E-10</v>
          </cell>
        </row>
        <row r="2015">
          <cell r="D2015">
            <v>12</v>
          </cell>
          <cell r="F2015">
            <v>121.660899999999</v>
          </cell>
          <cell r="K2015">
            <v>6.0988069257529401E-10</v>
          </cell>
        </row>
        <row r="2016">
          <cell r="D2016">
            <v>12</v>
          </cell>
          <cell r="F2016">
            <v>121.660899999999</v>
          </cell>
          <cell r="K2016">
            <v>6.0988069257529401E-10</v>
          </cell>
        </row>
        <row r="2017">
          <cell r="D2017">
            <v>12</v>
          </cell>
          <cell r="F2017">
            <v>121.660899999999</v>
          </cell>
          <cell r="K2017">
            <v>6.0988069257529401E-10</v>
          </cell>
        </row>
        <row r="2018">
          <cell r="D2018">
            <v>12</v>
          </cell>
          <cell r="F2018">
            <v>121.660899999999</v>
          </cell>
          <cell r="K2018">
            <v>6.0988069257529401E-10</v>
          </cell>
        </row>
        <row r="2019">
          <cell r="D2019">
            <v>12</v>
          </cell>
          <cell r="F2019">
            <v>121.660899999999</v>
          </cell>
          <cell r="K2019">
            <v>6.0988069257529401E-10</v>
          </cell>
        </row>
        <row r="2020">
          <cell r="D2020">
            <v>12</v>
          </cell>
          <cell r="F2020">
            <v>121.660899999999</v>
          </cell>
          <cell r="K2020">
            <v>6.0988069257529401E-10</v>
          </cell>
        </row>
        <row r="2021">
          <cell r="D2021">
            <v>12</v>
          </cell>
          <cell r="F2021">
            <v>121.660899999999</v>
          </cell>
          <cell r="K2021">
            <v>6.0988069257529401E-10</v>
          </cell>
        </row>
        <row r="2022">
          <cell r="D2022">
            <v>12</v>
          </cell>
          <cell r="F2022">
            <v>121.660899999999</v>
          </cell>
          <cell r="K2022">
            <v>6.0988069257529401E-10</v>
          </cell>
        </row>
        <row r="2023">
          <cell r="D2023">
            <v>12</v>
          </cell>
          <cell r="F2023">
            <v>121.660899999999</v>
          </cell>
          <cell r="K2023">
            <v>6.0988069257529401E-10</v>
          </cell>
        </row>
        <row r="2024">
          <cell r="D2024">
            <v>12</v>
          </cell>
          <cell r="F2024">
            <v>121.660899999999</v>
          </cell>
          <cell r="K2024">
            <v>6.0988069257529401E-10</v>
          </cell>
        </row>
        <row r="2025">
          <cell r="D2025">
            <v>12</v>
          </cell>
          <cell r="F2025">
            <v>121.660899999999</v>
          </cell>
          <cell r="K2025">
            <v>6.0988069257529401E-10</v>
          </cell>
        </row>
        <row r="2026">
          <cell r="D2026">
            <v>12</v>
          </cell>
          <cell r="F2026">
            <v>121.660899999999</v>
          </cell>
          <cell r="K2026">
            <v>6.0988069257529401E-10</v>
          </cell>
        </row>
        <row r="2027">
          <cell r="D2027">
            <v>12</v>
          </cell>
          <cell r="F2027">
            <v>121.660899999999</v>
          </cell>
          <cell r="K2027">
            <v>6.0988069257529401E-10</v>
          </cell>
        </row>
        <row r="2028">
          <cell r="D2028">
            <v>12</v>
          </cell>
          <cell r="F2028">
            <v>121.660899999999</v>
          </cell>
          <cell r="K2028">
            <v>6.0988069257529401E-10</v>
          </cell>
        </row>
        <row r="2029">
          <cell r="D2029">
            <v>12</v>
          </cell>
          <cell r="F2029">
            <v>121.660899999999</v>
          </cell>
          <cell r="K2029">
            <v>6.0988069257529401E-10</v>
          </cell>
        </row>
        <row r="2030">
          <cell r="D2030">
            <v>12</v>
          </cell>
          <cell r="F2030">
            <v>121.660899999999</v>
          </cell>
          <cell r="K2030">
            <v>6.0988069257529401E-10</v>
          </cell>
        </row>
        <row r="2031">
          <cell r="D2031">
            <v>12</v>
          </cell>
          <cell r="F2031">
            <v>121.660899999999</v>
          </cell>
          <cell r="K2031">
            <v>6.0988069257529401E-10</v>
          </cell>
        </row>
        <row r="2032">
          <cell r="D2032">
            <v>12</v>
          </cell>
          <cell r="F2032">
            <v>121.660899999999</v>
          </cell>
          <cell r="K2032">
            <v>6.0988069257529401E-10</v>
          </cell>
        </row>
        <row r="2033">
          <cell r="D2033">
            <v>12</v>
          </cell>
          <cell r="F2033">
            <v>121.660899999999</v>
          </cell>
          <cell r="K2033">
            <v>6.0988069257529401E-10</v>
          </cell>
        </row>
        <row r="2034">
          <cell r="D2034">
            <v>12</v>
          </cell>
          <cell r="F2034">
            <v>121.660899999999</v>
          </cell>
          <cell r="K2034">
            <v>6.0988069257529401E-10</v>
          </cell>
        </row>
        <row r="2035">
          <cell r="D2035">
            <v>12</v>
          </cell>
          <cell r="F2035">
            <v>121.660899999999</v>
          </cell>
          <cell r="K2035">
            <v>6.0988069257529401E-10</v>
          </cell>
        </row>
        <row r="2036">
          <cell r="D2036">
            <v>12</v>
          </cell>
          <cell r="F2036">
            <v>121.660899999999</v>
          </cell>
          <cell r="K2036">
            <v>6.0988069257529401E-10</v>
          </cell>
        </row>
        <row r="2037">
          <cell r="D2037">
            <v>12</v>
          </cell>
          <cell r="F2037">
            <v>121.660899999999</v>
          </cell>
          <cell r="K2037">
            <v>6.0988069257529401E-10</v>
          </cell>
        </row>
        <row r="2038">
          <cell r="D2038">
            <v>12</v>
          </cell>
          <cell r="F2038">
            <v>121.660899999999</v>
          </cell>
          <cell r="K2038">
            <v>6.0988069257529401E-10</v>
          </cell>
        </row>
        <row r="2039">
          <cell r="D2039">
            <v>12</v>
          </cell>
          <cell r="F2039">
            <v>121.660899999999</v>
          </cell>
          <cell r="K2039">
            <v>6.0988069257529401E-10</v>
          </cell>
        </row>
        <row r="2040">
          <cell r="D2040">
            <v>12</v>
          </cell>
          <cell r="F2040">
            <v>121.660899999999</v>
          </cell>
          <cell r="K2040">
            <v>6.0988069257529401E-10</v>
          </cell>
        </row>
        <row r="2041">
          <cell r="D2041">
            <v>12</v>
          </cell>
          <cell r="F2041">
            <v>121.660899999999</v>
          </cell>
          <cell r="K2041">
            <v>6.0988069257529401E-10</v>
          </cell>
        </row>
        <row r="2042">
          <cell r="D2042">
            <v>12</v>
          </cell>
          <cell r="F2042">
            <v>121.660899999999</v>
          </cell>
          <cell r="K2042">
            <v>6.0988069257529401E-10</v>
          </cell>
        </row>
        <row r="2043">
          <cell r="D2043">
            <v>12</v>
          </cell>
          <cell r="F2043">
            <v>121.660899999999</v>
          </cell>
          <cell r="K2043">
            <v>6.0988069257529401E-10</v>
          </cell>
        </row>
        <row r="2044">
          <cell r="D2044">
            <v>12</v>
          </cell>
          <cell r="F2044">
            <v>121.660899999999</v>
          </cell>
          <cell r="K2044">
            <v>6.0988069257529401E-10</v>
          </cell>
        </row>
        <row r="2045">
          <cell r="D2045">
            <v>12</v>
          </cell>
          <cell r="F2045">
            <v>121.660899999999</v>
          </cell>
          <cell r="K2045">
            <v>6.0988069257529401E-10</v>
          </cell>
        </row>
        <row r="2046">
          <cell r="D2046">
            <v>12</v>
          </cell>
          <cell r="F2046">
            <v>121.660899999999</v>
          </cell>
          <cell r="K2046">
            <v>6.0988069257529401E-10</v>
          </cell>
        </row>
        <row r="2047">
          <cell r="D2047">
            <v>12</v>
          </cell>
          <cell r="F2047">
            <v>121.660899999999</v>
          </cell>
          <cell r="K2047">
            <v>6.0988069257529401E-10</v>
          </cell>
        </row>
        <row r="2048">
          <cell r="D2048">
            <v>12</v>
          </cell>
          <cell r="F2048">
            <v>121.660899999999</v>
          </cell>
          <cell r="K2048">
            <v>6.0988069257529401E-10</v>
          </cell>
        </row>
        <row r="2049">
          <cell r="D2049">
            <v>12</v>
          </cell>
          <cell r="F2049">
            <v>121.660899999999</v>
          </cell>
          <cell r="K2049">
            <v>6.0988069257529401E-10</v>
          </cell>
        </row>
        <row r="2050">
          <cell r="D2050">
            <v>12</v>
          </cell>
          <cell r="F2050">
            <v>121.660899999999</v>
          </cell>
          <cell r="K2050">
            <v>6.0988069257529401E-10</v>
          </cell>
        </row>
        <row r="2051">
          <cell r="D2051">
            <v>12</v>
          </cell>
          <cell r="F2051">
            <v>121.660899999999</v>
          </cell>
          <cell r="K2051">
            <v>6.0988069257529401E-10</v>
          </cell>
        </row>
        <row r="2052">
          <cell r="D2052">
            <v>12</v>
          </cell>
          <cell r="F2052">
            <v>121.660899999999</v>
          </cell>
          <cell r="K2052">
            <v>6.0988069257529401E-10</v>
          </cell>
        </row>
        <row r="2053">
          <cell r="D2053">
            <v>12</v>
          </cell>
          <cell r="F2053">
            <v>121.660899999999</v>
          </cell>
          <cell r="K2053">
            <v>6.0988069257529401E-10</v>
          </cell>
        </row>
        <row r="2054">
          <cell r="D2054">
            <v>12</v>
          </cell>
          <cell r="F2054">
            <v>121.660899999999</v>
          </cell>
          <cell r="K2054">
            <v>6.0988069257529401E-10</v>
          </cell>
        </row>
        <row r="2055">
          <cell r="D2055">
            <v>12</v>
          </cell>
          <cell r="F2055">
            <v>121.660899999999</v>
          </cell>
          <cell r="K2055">
            <v>6.0988069257529401E-10</v>
          </cell>
        </row>
        <row r="2056">
          <cell r="D2056">
            <v>12</v>
          </cell>
          <cell r="F2056">
            <v>121.660899999999</v>
          </cell>
          <cell r="K2056">
            <v>6.0988069257529401E-10</v>
          </cell>
        </row>
        <row r="2057">
          <cell r="D2057">
            <v>12</v>
          </cell>
          <cell r="F2057">
            <v>121.660899999999</v>
          </cell>
          <cell r="K2057">
            <v>6.0988069257529401E-10</v>
          </cell>
        </row>
        <row r="2058">
          <cell r="D2058">
            <v>12</v>
          </cell>
          <cell r="F2058">
            <v>121.660899999999</v>
          </cell>
          <cell r="K2058">
            <v>6.0988069257529401E-10</v>
          </cell>
        </row>
        <row r="2059">
          <cell r="D2059">
            <v>12</v>
          </cell>
          <cell r="F2059">
            <v>121.660899999999</v>
          </cell>
          <cell r="K2059">
            <v>6.0988069257529401E-10</v>
          </cell>
        </row>
        <row r="2060">
          <cell r="D2060">
            <v>12</v>
          </cell>
          <cell r="F2060">
            <v>121.660899999999</v>
          </cell>
          <cell r="K2060">
            <v>6.0988069257529401E-10</v>
          </cell>
        </row>
        <row r="2061">
          <cell r="D2061">
            <v>12</v>
          </cell>
          <cell r="F2061">
            <v>121.660899999999</v>
          </cell>
          <cell r="K2061">
            <v>6.0988069257529401E-10</v>
          </cell>
        </row>
        <row r="2062">
          <cell r="D2062">
            <v>12</v>
          </cell>
          <cell r="F2062">
            <v>121.660899999999</v>
          </cell>
          <cell r="K2062">
            <v>6.0988069257529401E-10</v>
          </cell>
        </row>
        <row r="2063">
          <cell r="D2063">
            <v>12</v>
          </cell>
          <cell r="F2063">
            <v>121.660899999999</v>
          </cell>
          <cell r="K2063">
            <v>6.0988069257529401E-10</v>
          </cell>
        </row>
        <row r="2064">
          <cell r="D2064">
            <v>12</v>
          </cell>
          <cell r="F2064">
            <v>121.660899999999</v>
          </cell>
          <cell r="K2064">
            <v>6.0988069257529401E-10</v>
          </cell>
        </row>
        <row r="2065">
          <cell r="D2065">
            <v>12</v>
          </cell>
          <cell r="F2065">
            <v>121.660899999999</v>
          </cell>
          <cell r="K2065">
            <v>6.0988069257529401E-10</v>
          </cell>
        </row>
        <row r="2066">
          <cell r="D2066">
            <v>12</v>
          </cell>
          <cell r="F2066">
            <v>121.660899999999</v>
          </cell>
          <cell r="K2066">
            <v>6.0988069257529401E-10</v>
          </cell>
        </row>
        <row r="2067">
          <cell r="D2067">
            <v>12</v>
          </cell>
          <cell r="F2067">
            <v>121.660899999999</v>
          </cell>
          <cell r="K2067">
            <v>6.0988069257529401E-10</v>
          </cell>
        </row>
        <row r="2068">
          <cell r="D2068">
            <v>12</v>
          </cell>
          <cell r="F2068">
            <v>121.660899999999</v>
          </cell>
          <cell r="K2068">
            <v>6.0988069257529401E-10</v>
          </cell>
        </row>
        <row r="2069">
          <cell r="D2069">
            <v>12</v>
          </cell>
          <cell r="F2069">
            <v>121.660899999999</v>
          </cell>
          <cell r="K2069">
            <v>6.0988069257529401E-10</v>
          </cell>
        </row>
        <row r="2070">
          <cell r="D2070">
            <v>12</v>
          </cell>
          <cell r="F2070">
            <v>121.660899999999</v>
          </cell>
          <cell r="K2070">
            <v>6.0988069257529401E-10</v>
          </cell>
        </row>
        <row r="2071">
          <cell r="D2071">
            <v>12</v>
          </cell>
          <cell r="F2071">
            <v>121.660899999999</v>
          </cell>
          <cell r="K2071">
            <v>6.0988069257529401E-10</v>
          </cell>
        </row>
        <row r="2072">
          <cell r="D2072">
            <v>12</v>
          </cell>
          <cell r="F2072">
            <v>121.660899999999</v>
          </cell>
          <cell r="K2072">
            <v>6.0988069257529401E-10</v>
          </cell>
        </row>
        <row r="2073">
          <cell r="D2073">
            <v>12</v>
          </cell>
          <cell r="F2073">
            <v>121.660899999999</v>
          </cell>
          <cell r="K2073">
            <v>6.0988069257529401E-10</v>
          </cell>
        </row>
        <row r="2074">
          <cell r="D2074">
            <v>12</v>
          </cell>
          <cell r="F2074">
            <v>121.660899999999</v>
          </cell>
          <cell r="K2074">
            <v>6.0988069257529401E-10</v>
          </cell>
        </row>
        <row r="2075">
          <cell r="D2075">
            <v>12</v>
          </cell>
          <cell r="F2075">
            <v>121.660899999999</v>
          </cell>
          <cell r="K2075">
            <v>6.0988069257529401E-10</v>
          </cell>
        </row>
        <row r="2076">
          <cell r="D2076">
            <v>12</v>
          </cell>
          <cell r="F2076">
            <v>121.660899999999</v>
          </cell>
          <cell r="K2076">
            <v>6.0988069257529401E-10</v>
          </cell>
        </row>
        <row r="2077">
          <cell r="D2077">
            <v>12</v>
          </cell>
          <cell r="F2077">
            <v>121.660899999999</v>
          </cell>
          <cell r="K2077">
            <v>6.0988069257529401E-10</v>
          </cell>
        </row>
        <row r="2078">
          <cell r="D2078">
            <v>12</v>
          </cell>
          <cell r="F2078">
            <v>121.660899999999</v>
          </cell>
          <cell r="K2078">
            <v>6.0988069257529401E-10</v>
          </cell>
        </row>
        <row r="2079">
          <cell r="D2079">
            <v>12</v>
          </cell>
          <cell r="F2079">
            <v>121.660899999999</v>
          </cell>
          <cell r="K2079">
            <v>6.0988069257529401E-10</v>
          </cell>
        </row>
        <row r="2080">
          <cell r="D2080">
            <v>12</v>
          </cell>
          <cell r="F2080">
            <v>121.660899999999</v>
          </cell>
          <cell r="K2080">
            <v>6.0988069257529401E-10</v>
          </cell>
        </row>
        <row r="2081">
          <cell r="D2081">
            <v>12</v>
          </cell>
          <cell r="F2081">
            <v>121.660899999999</v>
          </cell>
          <cell r="K2081">
            <v>6.0988069257529401E-10</v>
          </cell>
        </row>
        <row r="2082">
          <cell r="D2082">
            <v>12</v>
          </cell>
          <cell r="F2082">
            <v>121.660899999999</v>
          </cell>
          <cell r="K2082">
            <v>6.0988069257529401E-10</v>
          </cell>
        </row>
        <row r="2083">
          <cell r="D2083">
            <v>12</v>
          </cell>
          <cell r="F2083">
            <v>121.660899999999</v>
          </cell>
          <cell r="K2083">
            <v>6.0988069257529401E-10</v>
          </cell>
        </row>
        <row r="2084">
          <cell r="D2084">
            <v>12</v>
          </cell>
          <cell r="F2084">
            <v>121.660899999999</v>
          </cell>
          <cell r="K2084">
            <v>6.0988069257529401E-10</v>
          </cell>
        </row>
        <row r="2085">
          <cell r="D2085">
            <v>12</v>
          </cell>
          <cell r="F2085">
            <v>121.660899999999</v>
          </cell>
          <cell r="K2085">
            <v>6.0988069257529401E-10</v>
          </cell>
        </row>
        <row r="2086">
          <cell r="D2086">
            <v>12</v>
          </cell>
          <cell r="F2086">
            <v>121.660899999999</v>
          </cell>
          <cell r="K2086">
            <v>6.0988069257529401E-10</v>
          </cell>
        </row>
        <row r="2087">
          <cell r="D2087">
            <v>12</v>
          </cell>
          <cell r="F2087">
            <v>121.660899999999</v>
          </cell>
          <cell r="K2087">
            <v>6.0988069257529401E-10</v>
          </cell>
        </row>
        <row r="2088">
          <cell r="D2088">
            <v>12</v>
          </cell>
          <cell r="F2088">
            <v>121.660899999999</v>
          </cell>
          <cell r="K2088">
            <v>6.0988069257529401E-10</v>
          </cell>
        </row>
        <row r="2089">
          <cell r="D2089">
            <v>12</v>
          </cell>
          <cell r="F2089">
            <v>121.660899999999</v>
          </cell>
          <cell r="K2089">
            <v>6.0988069257529401E-10</v>
          </cell>
        </row>
        <row r="2090">
          <cell r="D2090">
            <v>12</v>
          </cell>
          <cell r="F2090">
            <v>121.660899999999</v>
          </cell>
          <cell r="K2090">
            <v>6.0988069257529401E-10</v>
          </cell>
        </row>
        <row r="2091">
          <cell r="D2091">
            <v>12</v>
          </cell>
          <cell r="F2091">
            <v>121.660899999999</v>
          </cell>
          <cell r="K2091">
            <v>6.0988069257529401E-10</v>
          </cell>
        </row>
        <row r="2092">
          <cell r="D2092">
            <v>12</v>
          </cell>
          <cell r="F2092">
            <v>121.660899999999</v>
          </cell>
          <cell r="K2092">
            <v>6.0988069257529401E-10</v>
          </cell>
        </row>
        <row r="2093">
          <cell r="D2093">
            <v>12</v>
          </cell>
          <cell r="F2093">
            <v>121.660899999999</v>
          </cell>
          <cell r="K2093">
            <v>6.0988069257529401E-10</v>
          </cell>
        </row>
        <row r="2094">
          <cell r="D2094">
            <v>12</v>
          </cell>
          <cell r="F2094">
            <v>121.660899999999</v>
          </cell>
          <cell r="K2094">
            <v>6.0988069257529401E-10</v>
          </cell>
        </row>
        <row r="2095">
          <cell r="D2095">
            <v>12</v>
          </cell>
          <cell r="F2095">
            <v>121.660899999999</v>
          </cell>
          <cell r="K2095">
            <v>6.0988069257529401E-10</v>
          </cell>
        </row>
        <row r="2096">
          <cell r="D2096">
            <v>12</v>
          </cell>
          <cell r="F2096">
            <v>121.660899999999</v>
          </cell>
          <cell r="K2096">
            <v>6.0988069257529401E-10</v>
          </cell>
        </row>
        <row r="2097">
          <cell r="D2097">
            <v>12</v>
          </cell>
          <cell r="F2097">
            <v>121.660899999999</v>
          </cell>
          <cell r="K2097">
            <v>6.0988069257529401E-10</v>
          </cell>
        </row>
        <row r="2098">
          <cell r="D2098">
            <v>12</v>
          </cell>
          <cell r="F2098">
            <v>121.660899999999</v>
          </cell>
          <cell r="K2098">
            <v>6.0988069257529401E-10</v>
          </cell>
        </row>
        <row r="2099">
          <cell r="D2099">
            <v>12</v>
          </cell>
          <cell r="F2099">
            <v>121.660899999999</v>
          </cell>
          <cell r="K2099">
            <v>6.0988069257529401E-10</v>
          </cell>
        </row>
        <row r="2100">
          <cell r="D2100">
            <v>12</v>
          </cell>
          <cell r="F2100">
            <v>121.660899999999</v>
          </cell>
          <cell r="K2100">
            <v>6.0988069257529401E-10</v>
          </cell>
        </row>
        <row r="2101">
          <cell r="D2101">
            <v>12</v>
          </cell>
          <cell r="F2101">
            <v>121.660899999999</v>
          </cell>
          <cell r="K2101">
            <v>6.0988069257529401E-10</v>
          </cell>
        </row>
        <row r="2102">
          <cell r="D2102">
            <v>12</v>
          </cell>
          <cell r="F2102">
            <v>121.660899999999</v>
          </cell>
          <cell r="K2102">
            <v>6.0988069257529401E-10</v>
          </cell>
        </row>
        <row r="2103">
          <cell r="D2103">
            <v>12</v>
          </cell>
          <cell r="F2103">
            <v>121.660899999999</v>
          </cell>
          <cell r="K2103">
            <v>6.0988069257529401E-10</v>
          </cell>
        </row>
        <row r="2104">
          <cell r="D2104">
            <v>12</v>
          </cell>
          <cell r="F2104">
            <v>121.660899999999</v>
          </cell>
          <cell r="K2104">
            <v>6.0988069257529401E-10</v>
          </cell>
        </row>
        <row r="2105">
          <cell r="D2105">
            <v>12</v>
          </cell>
          <cell r="F2105">
            <v>121.660899999999</v>
          </cell>
          <cell r="K2105">
            <v>6.0988069257529401E-10</v>
          </cell>
        </row>
        <row r="2106">
          <cell r="D2106">
            <v>12</v>
          </cell>
          <cell r="F2106">
            <v>121.660899999999</v>
          </cell>
          <cell r="K2106">
            <v>6.0988069257529401E-10</v>
          </cell>
        </row>
        <row r="2107">
          <cell r="D2107">
            <v>12</v>
          </cell>
          <cell r="F2107">
            <v>121.660899999999</v>
          </cell>
          <cell r="K2107">
            <v>6.0988069257529401E-10</v>
          </cell>
        </row>
        <row r="2108">
          <cell r="D2108">
            <v>12</v>
          </cell>
          <cell r="F2108">
            <v>121.660899999999</v>
          </cell>
          <cell r="K2108">
            <v>6.0988069257529401E-10</v>
          </cell>
        </row>
        <row r="2109">
          <cell r="D2109">
            <v>12</v>
          </cell>
          <cell r="F2109">
            <v>121.660899999999</v>
          </cell>
          <cell r="K2109">
            <v>6.0988069257529401E-10</v>
          </cell>
        </row>
        <row r="2110">
          <cell r="D2110">
            <v>12</v>
          </cell>
          <cell r="F2110">
            <v>121.660899999999</v>
          </cell>
          <cell r="K2110">
            <v>6.0988069257529401E-10</v>
          </cell>
        </row>
        <row r="2111">
          <cell r="D2111">
            <v>12</v>
          </cell>
          <cell r="F2111">
            <v>121.660899999999</v>
          </cell>
          <cell r="K2111">
            <v>6.0988069257529401E-10</v>
          </cell>
        </row>
        <row r="2112">
          <cell r="D2112">
            <v>12</v>
          </cell>
          <cell r="F2112">
            <v>121.660899999999</v>
          </cell>
          <cell r="K2112">
            <v>6.0988069257529401E-10</v>
          </cell>
        </row>
        <row r="2113">
          <cell r="D2113">
            <v>12</v>
          </cell>
          <cell r="F2113">
            <v>121.660899999999</v>
          </cell>
          <cell r="K2113">
            <v>6.0988069257529401E-10</v>
          </cell>
        </row>
        <row r="2114">
          <cell r="D2114">
            <v>12</v>
          </cell>
          <cell r="F2114">
            <v>121.660899999999</v>
          </cell>
          <cell r="K2114">
            <v>6.0988069257529401E-10</v>
          </cell>
        </row>
        <row r="2115">
          <cell r="D2115">
            <v>12</v>
          </cell>
          <cell r="F2115">
            <v>121.660899999999</v>
          </cell>
          <cell r="K2115">
            <v>6.0988069257529401E-10</v>
          </cell>
        </row>
        <row r="2116">
          <cell r="D2116">
            <v>12</v>
          </cell>
          <cell r="F2116">
            <v>121.660899999999</v>
          </cell>
          <cell r="K2116">
            <v>6.0988069257529401E-10</v>
          </cell>
        </row>
        <row r="2117">
          <cell r="D2117">
            <v>12</v>
          </cell>
          <cell r="F2117">
            <v>121.660899999999</v>
          </cell>
          <cell r="K2117">
            <v>6.0988069257529401E-10</v>
          </cell>
        </row>
        <row r="2118">
          <cell r="D2118">
            <v>12</v>
          </cell>
          <cell r="F2118">
            <v>121.660899999999</v>
          </cell>
          <cell r="K2118">
            <v>6.0988069257529401E-10</v>
          </cell>
        </row>
        <row r="2119">
          <cell r="D2119">
            <v>12</v>
          </cell>
          <cell r="F2119">
            <v>121.660899999999</v>
          </cell>
          <cell r="K2119">
            <v>6.0988069257529401E-10</v>
          </cell>
        </row>
        <row r="2120">
          <cell r="D2120">
            <v>12</v>
          </cell>
          <cell r="F2120">
            <v>121.660899999999</v>
          </cell>
          <cell r="K2120">
            <v>6.0988069257529401E-10</v>
          </cell>
        </row>
        <row r="2121">
          <cell r="D2121">
            <v>12</v>
          </cell>
          <cell r="F2121">
            <v>121.660899999999</v>
          </cell>
          <cell r="K2121">
            <v>6.0988069257529401E-10</v>
          </cell>
        </row>
        <row r="2122">
          <cell r="D2122">
            <v>12</v>
          </cell>
          <cell r="F2122">
            <v>121.660899999999</v>
          </cell>
          <cell r="K2122">
            <v>6.0988069257529401E-10</v>
          </cell>
        </row>
        <row r="2123">
          <cell r="D2123">
            <v>12</v>
          </cell>
          <cell r="F2123">
            <v>121.660899999999</v>
          </cell>
          <cell r="K2123">
            <v>6.0988069257529401E-10</v>
          </cell>
        </row>
        <row r="2124">
          <cell r="D2124">
            <v>12</v>
          </cell>
          <cell r="F2124">
            <v>121.660899999999</v>
          </cell>
          <cell r="K2124">
            <v>6.0988069257529401E-10</v>
          </cell>
        </row>
        <row r="2125">
          <cell r="D2125">
            <v>12</v>
          </cell>
          <cell r="F2125">
            <v>121.660899999999</v>
          </cell>
          <cell r="K2125">
            <v>6.0988069257529401E-10</v>
          </cell>
        </row>
        <row r="2126">
          <cell r="D2126">
            <v>12</v>
          </cell>
          <cell r="F2126">
            <v>121.660899999999</v>
          </cell>
          <cell r="K2126">
            <v>6.0988069257529401E-10</v>
          </cell>
        </row>
        <row r="2127">
          <cell r="D2127">
            <v>12</v>
          </cell>
          <cell r="F2127">
            <v>121.660899999999</v>
          </cell>
          <cell r="K2127">
            <v>6.0988069257529401E-10</v>
          </cell>
        </row>
        <row r="2128">
          <cell r="D2128">
            <v>12</v>
          </cell>
          <cell r="F2128">
            <v>121.660899999999</v>
          </cell>
          <cell r="K2128">
            <v>6.0988069257529401E-10</v>
          </cell>
        </row>
        <row r="2129">
          <cell r="D2129">
            <v>12</v>
          </cell>
          <cell r="F2129">
            <v>121.660899999999</v>
          </cell>
          <cell r="K2129">
            <v>6.0988069257529401E-10</v>
          </cell>
        </row>
        <row r="2130">
          <cell r="D2130">
            <v>12</v>
          </cell>
          <cell r="F2130">
            <v>121.660899999999</v>
          </cell>
          <cell r="K2130">
            <v>6.0988069257529401E-10</v>
          </cell>
        </row>
        <row r="2131">
          <cell r="D2131">
            <v>12</v>
          </cell>
          <cell r="F2131">
            <v>121.660899999999</v>
          </cell>
          <cell r="K2131">
            <v>6.0988069257529401E-10</v>
          </cell>
        </row>
        <row r="2132">
          <cell r="D2132">
            <v>12</v>
          </cell>
          <cell r="F2132">
            <v>121.660899999999</v>
          </cell>
          <cell r="K2132">
            <v>6.0988069257529401E-10</v>
          </cell>
        </row>
        <row r="2133">
          <cell r="D2133">
            <v>12</v>
          </cell>
          <cell r="F2133">
            <v>121.660899999999</v>
          </cell>
          <cell r="K2133">
            <v>6.0988069257529401E-10</v>
          </cell>
        </row>
        <row r="2134">
          <cell r="D2134">
            <v>12</v>
          </cell>
          <cell r="F2134">
            <v>121.660899999999</v>
          </cell>
          <cell r="K2134">
            <v>6.0988069257529401E-10</v>
          </cell>
        </row>
        <row r="2135">
          <cell r="D2135">
            <v>12</v>
          </cell>
          <cell r="F2135">
            <v>121.660899999999</v>
          </cell>
          <cell r="K2135">
            <v>6.0988069257529401E-10</v>
          </cell>
        </row>
        <row r="2136">
          <cell r="D2136">
            <v>12</v>
          </cell>
          <cell r="F2136">
            <v>121.660899999999</v>
          </cell>
          <cell r="K2136">
            <v>6.0988069257529401E-10</v>
          </cell>
        </row>
        <row r="2137">
          <cell r="D2137">
            <v>12</v>
          </cell>
          <cell r="F2137">
            <v>121.660899999999</v>
          </cell>
          <cell r="K2137">
            <v>6.0988069257529401E-10</v>
          </cell>
        </row>
        <row r="2138">
          <cell r="D2138">
            <v>12</v>
          </cell>
          <cell r="F2138">
            <v>121.660899999999</v>
          </cell>
          <cell r="K2138">
            <v>6.0988069257529401E-10</v>
          </cell>
        </row>
        <row r="2139">
          <cell r="D2139">
            <v>12</v>
          </cell>
          <cell r="F2139">
            <v>121.660899999999</v>
          </cell>
          <cell r="K2139">
            <v>6.0988069257529401E-10</v>
          </cell>
        </row>
        <row r="2140">
          <cell r="D2140">
            <v>12</v>
          </cell>
          <cell r="F2140">
            <v>121.660899999999</v>
          </cell>
          <cell r="K2140">
            <v>6.0988069257529401E-10</v>
          </cell>
        </row>
        <row r="2141">
          <cell r="D2141">
            <v>12</v>
          </cell>
          <cell r="F2141">
            <v>121.660899999999</v>
          </cell>
          <cell r="K2141">
            <v>6.0988069257529401E-10</v>
          </cell>
        </row>
        <row r="2142">
          <cell r="D2142">
            <v>12</v>
          </cell>
          <cell r="F2142">
            <v>121.660899999999</v>
          </cell>
          <cell r="K2142">
            <v>6.0988069257529401E-10</v>
          </cell>
        </row>
        <row r="2143">
          <cell r="D2143">
            <v>12</v>
          </cell>
          <cell r="F2143">
            <v>121.660899999999</v>
          </cell>
          <cell r="K2143">
            <v>6.0988069257529401E-10</v>
          </cell>
        </row>
        <row r="2144">
          <cell r="D2144">
            <v>12</v>
          </cell>
          <cell r="F2144">
            <v>121.660899999999</v>
          </cell>
          <cell r="K2144">
            <v>6.0988069257529401E-10</v>
          </cell>
        </row>
        <row r="2145">
          <cell r="D2145">
            <v>12</v>
          </cell>
          <cell r="F2145">
            <v>121.660899999999</v>
          </cell>
          <cell r="K2145">
            <v>6.0988069257529401E-10</v>
          </cell>
        </row>
        <row r="2146">
          <cell r="D2146">
            <v>12</v>
          </cell>
          <cell r="F2146">
            <v>121.660899999999</v>
          </cell>
          <cell r="K2146">
            <v>6.0988069257529401E-10</v>
          </cell>
        </row>
        <row r="2147">
          <cell r="D2147">
            <v>12</v>
          </cell>
          <cell r="F2147">
            <v>121.660899999999</v>
          </cell>
          <cell r="K2147">
            <v>6.0988069257529401E-10</v>
          </cell>
        </row>
        <row r="2148">
          <cell r="D2148">
            <v>12</v>
          </cell>
          <cell r="F2148">
            <v>121.660899999999</v>
          </cell>
          <cell r="K2148">
            <v>6.0988069257529401E-10</v>
          </cell>
        </row>
        <row r="2149">
          <cell r="D2149">
            <v>12</v>
          </cell>
          <cell r="F2149">
            <v>121.660899999999</v>
          </cell>
          <cell r="K2149">
            <v>6.0988069257529401E-10</v>
          </cell>
        </row>
        <row r="2150">
          <cell r="D2150">
            <v>12</v>
          </cell>
          <cell r="F2150">
            <v>121.660899999999</v>
          </cell>
          <cell r="K2150">
            <v>6.0988069257529401E-10</v>
          </cell>
        </row>
        <row r="2151">
          <cell r="D2151">
            <v>12</v>
          </cell>
          <cell r="F2151">
            <v>121.660899999999</v>
          </cell>
          <cell r="K2151">
            <v>6.0988069257529401E-10</v>
          </cell>
        </row>
        <row r="2152">
          <cell r="D2152">
            <v>12</v>
          </cell>
          <cell r="F2152">
            <v>121.660899999999</v>
          </cell>
          <cell r="K2152">
            <v>6.0988069257529401E-10</v>
          </cell>
        </row>
        <row r="2153">
          <cell r="D2153">
            <v>12</v>
          </cell>
          <cell r="F2153">
            <v>121.660899999999</v>
          </cell>
          <cell r="K2153">
            <v>6.0988069257529401E-10</v>
          </cell>
        </row>
        <row r="2154">
          <cell r="D2154">
            <v>12</v>
          </cell>
          <cell r="F2154">
            <v>121.660899999999</v>
          </cell>
          <cell r="K2154">
            <v>6.0988069257529401E-10</v>
          </cell>
        </row>
        <row r="2155">
          <cell r="D2155">
            <v>12</v>
          </cell>
          <cell r="F2155">
            <v>121.660899999999</v>
          </cell>
          <cell r="K2155">
            <v>6.0988069257529401E-10</v>
          </cell>
        </row>
        <row r="2156">
          <cell r="D2156">
            <v>12</v>
          </cell>
          <cell r="F2156">
            <v>121.660899999999</v>
          </cell>
          <cell r="K2156">
            <v>6.0988069257529401E-10</v>
          </cell>
        </row>
        <row r="2157">
          <cell r="D2157">
            <v>12</v>
          </cell>
          <cell r="F2157">
            <v>121.660899999999</v>
          </cell>
          <cell r="K2157">
            <v>6.0988069257529401E-10</v>
          </cell>
        </row>
        <row r="2158">
          <cell r="D2158">
            <v>12</v>
          </cell>
          <cell r="F2158">
            <v>121.660899999999</v>
          </cell>
          <cell r="K2158">
            <v>6.0988069257529401E-10</v>
          </cell>
        </row>
        <row r="2159">
          <cell r="D2159">
            <v>12</v>
          </cell>
          <cell r="F2159">
            <v>121.660899999999</v>
          </cell>
          <cell r="K2159">
            <v>6.0988069257529401E-10</v>
          </cell>
        </row>
        <row r="2160">
          <cell r="D2160">
            <v>12</v>
          </cell>
          <cell r="F2160">
            <v>121.660899999999</v>
          </cell>
          <cell r="K2160">
            <v>6.0988069257529401E-10</v>
          </cell>
        </row>
        <row r="2161">
          <cell r="D2161">
            <v>12</v>
          </cell>
          <cell r="F2161">
            <v>121.660899999999</v>
          </cell>
          <cell r="K2161">
            <v>6.0988069257529401E-10</v>
          </cell>
        </row>
        <row r="2162">
          <cell r="D2162">
            <v>12</v>
          </cell>
          <cell r="F2162">
            <v>121.660899999999</v>
          </cell>
          <cell r="K2162">
            <v>6.0988069257529401E-10</v>
          </cell>
        </row>
        <row r="2163">
          <cell r="D2163">
            <v>12</v>
          </cell>
          <cell r="F2163">
            <v>121.660899999999</v>
          </cell>
          <cell r="K2163">
            <v>6.0988069257529401E-10</v>
          </cell>
        </row>
        <row r="2164">
          <cell r="D2164">
            <v>12</v>
          </cell>
          <cell r="F2164">
            <v>121.660899999999</v>
          </cell>
          <cell r="K2164">
            <v>6.0988069257529401E-10</v>
          </cell>
        </row>
        <row r="2165">
          <cell r="D2165">
            <v>12</v>
          </cell>
          <cell r="F2165">
            <v>121.660899999999</v>
          </cell>
          <cell r="K2165">
            <v>6.0988069257529401E-10</v>
          </cell>
        </row>
        <row r="2166">
          <cell r="D2166">
            <v>12</v>
          </cell>
          <cell r="F2166">
            <v>121.660899999999</v>
          </cell>
          <cell r="K2166">
            <v>6.0988069257529401E-10</v>
          </cell>
        </row>
        <row r="2167">
          <cell r="D2167">
            <v>12</v>
          </cell>
          <cell r="F2167">
            <v>121.660899999999</v>
          </cell>
          <cell r="K2167">
            <v>6.0988069257529401E-10</v>
          </cell>
        </row>
        <row r="2168">
          <cell r="D2168">
            <v>12</v>
          </cell>
          <cell r="F2168">
            <v>121.660899999999</v>
          </cell>
          <cell r="K2168">
            <v>6.0988069257529401E-10</v>
          </cell>
        </row>
        <row r="2169">
          <cell r="D2169">
            <v>12</v>
          </cell>
          <cell r="F2169">
            <v>121.660899999999</v>
          </cell>
          <cell r="K2169">
            <v>6.0988069257529401E-10</v>
          </cell>
        </row>
        <row r="2170">
          <cell r="D2170">
            <v>12</v>
          </cell>
          <cell r="F2170">
            <v>121.660899999999</v>
          </cell>
          <cell r="K2170">
            <v>6.0988069257529401E-10</v>
          </cell>
        </row>
        <row r="2171">
          <cell r="D2171">
            <v>12</v>
          </cell>
          <cell r="F2171">
            <v>121.660899999999</v>
          </cell>
          <cell r="K2171">
            <v>6.0988069257529401E-10</v>
          </cell>
        </row>
        <row r="2172">
          <cell r="D2172">
            <v>12</v>
          </cell>
          <cell r="F2172">
            <v>121.660899999999</v>
          </cell>
          <cell r="K2172">
            <v>6.0988069257529401E-10</v>
          </cell>
        </row>
        <row r="2173">
          <cell r="D2173">
            <v>12</v>
          </cell>
          <cell r="F2173">
            <v>121.660899999999</v>
          </cell>
          <cell r="K2173">
            <v>6.0988069257529401E-10</v>
          </cell>
        </row>
        <row r="2174">
          <cell r="D2174">
            <v>12</v>
          </cell>
          <cell r="F2174">
            <v>121.660899999999</v>
          </cell>
          <cell r="K2174">
            <v>6.0988069257529401E-10</v>
          </cell>
        </row>
        <row r="2175">
          <cell r="D2175">
            <v>12</v>
          </cell>
          <cell r="F2175">
            <v>121.660899999999</v>
          </cell>
          <cell r="K2175">
            <v>6.0988069257529401E-10</v>
          </cell>
        </row>
        <row r="2176">
          <cell r="D2176">
            <v>12</v>
          </cell>
          <cell r="F2176">
            <v>121.660899999999</v>
          </cell>
          <cell r="K2176">
            <v>6.0988069257529401E-10</v>
          </cell>
        </row>
        <row r="2177">
          <cell r="D2177">
            <v>12</v>
          </cell>
          <cell r="F2177">
            <v>121.660899999999</v>
          </cell>
          <cell r="K2177">
            <v>6.0988069257529401E-10</v>
          </cell>
        </row>
        <row r="2178">
          <cell r="D2178">
            <v>12</v>
          </cell>
          <cell r="F2178">
            <v>121.660899999999</v>
          </cell>
          <cell r="K2178">
            <v>6.0988069257529401E-10</v>
          </cell>
        </row>
        <row r="2179">
          <cell r="D2179">
            <v>12</v>
          </cell>
          <cell r="F2179">
            <v>121.660899999999</v>
          </cell>
          <cell r="K2179">
            <v>6.0988069257529401E-10</v>
          </cell>
        </row>
        <row r="2180">
          <cell r="D2180">
            <v>12</v>
          </cell>
          <cell r="F2180">
            <v>121.660899999999</v>
          </cell>
          <cell r="K2180">
            <v>6.0988069257529401E-10</v>
          </cell>
        </row>
        <row r="2181">
          <cell r="D2181">
            <v>12</v>
          </cell>
          <cell r="F2181">
            <v>121.660899999999</v>
          </cell>
          <cell r="K2181">
            <v>6.0988069257529401E-10</v>
          </cell>
        </row>
        <row r="2182">
          <cell r="D2182">
            <v>12</v>
          </cell>
          <cell r="F2182">
            <v>121.660899999999</v>
          </cell>
          <cell r="K2182">
            <v>6.0988069257529401E-10</v>
          </cell>
        </row>
        <row r="2183">
          <cell r="D2183">
            <v>12</v>
          </cell>
          <cell r="F2183">
            <v>121.660899999999</v>
          </cell>
          <cell r="K2183">
            <v>6.0988069257529401E-10</v>
          </cell>
        </row>
        <row r="2184">
          <cell r="D2184">
            <v>12</v>
          </cell>
          <cell r="F2184">
            <v>121.660899999999</v>
          </cell>
          <cell r="K2184">
            <v>6.0988069257529401E-10</v>
          </cell>
        </row>
        <row r="2185">
          <cell r="D2185">
            <v>12</v>
          </cell>
          <cell r="F2185">
            <v>121.660899999999</v>
          </cell>
          <cell r="K2185">
            <v>6.0988069257529401E-10</v>
          </cell>
        </row>
        <row r="2186">
          <cell r="D2186">
            <v>12</v>
          </cell>
          <cell r="F2186">
            <v>121.660899999999</v>
          </cell>
          <cell r="K2186">
            <v>6.0988069257529401E-10</v>
          </cell>
        </row>
        <row r="2187">
          <cell r="D2187">
            <v>12</v>
          </cell>
          <cell r="F2187">
            <v>121.660899999999</v>
          </cell>
          <cell r="K2187">
            <v>6.0988069257529401E-10</v>
          </cell>
        </row>
        <row r="2188">
          <cell r="D2188">
            <v>12</v>
          </cell>
          <cell r="F2188">
            <v>121.660899999999</v>
          </cell>
          <cell r="K2188">
            <v>6.0988069257529401E-10</v>
          </cell>
        </row>
        <row r="2189">
          <cell r="D2189">
            <v>12</v>
          </cell>
          <cell r="F2189">
            <v>121.660899999999</v>
          </cell>
          <cell r="K2189">
            <v>6.0988069257529401E-10</v>
          </cell>
        </row>
        <row r="2190">
          <cell r="D2190">
            <v>12</v>
          </cell>
          <cell r="F2190">
            <v>121.660899999999</v>
          </cell>
          <cell r="K2190">
            <v>6.0988069257529401E-10</v>
          </cell>
        </row>
        <row r="2191">
          <cell r="D2191">
            <v>12</v>
          </cell>
          <cell r="F2191">
            <v>121.660899999999</v>
          </cell>
          <cell r="K2191">
            <v>6.0988069257529401E-10</v>
          </cell>
        </row>
        <row r="2192">
          <cell r="D2192">
            <v>12</v>
          </cell>
          <cell r="F2192">
            <v>121.660899999999</v>
          </cell>
          <cell r="K2192">
            <v>6.0988069257529401E-10</v>
          </cell>
        </row>
        <row r="2193">
          <cell r="D2193">
            <v>12</v>
          </cell>
          <cell r="F2193">
            <v>121.660899999999</v>
          </cell>
          <cell r="K2193">
            <v>6.0988069257529401E-10</v>
          </cell>
        </row>
        <row r="2194">
          <cell r="D2194">
            <v>12</v>
          </cell>
          <cell r="F2194">
            <v>121.660899999999</v>
          </cell>
          <cell r="K2194">
            <v>6.0988069257529401E-10</v>
          </cell>
        </row>
        <row r="2195">
          <cell r="D2195">
            <v>12</v>
          </cell>
          <cell r="F2195">
            <v>121.660899999999</v>
          </cell>
          <cell r="K2195">
            <v>6.0988069257529401E-10</v>
          </cell>
        </row>
        <row r="2196">
          <cell r="D2196">
            <v>12</v>
          </cell>
          <cell r="F2196">
            <v>121.660899999999</v>
          </cell>
          <cell r="K2196">
            <v>6.0988069257529401E-10</v>
          </cell>
        </row>
        <row r="2197">
          <cell r="D2197">
            <v>12</v>
          </cell>
          <cell r="F2197">
            <v>121.660899999999</v>
          </cell>
          <cell r="K2197">
            <v>6.0988069257529401E-10</v>
          </cell>
        </row>
        <row r="2198">
          <cell r="D2198">
            <v>12</v>
          </cell>
          <cell r="F2198">
            <v>121.660899999999</v>
          </cell>
          <cell r="K2198">
            <v>6.0988069257529401E-10</v>
          </cell>
        </row>
        <row r="2199">
          <cell r="D2199">
            <v>12</v>
          </cell>
          <cell r="F2199">
            <v>121.660899999999</v>
          </cell>
          <cell r="K2199">
            <v>6.0988069257529401E-10</v>
          </cell>
        </row>
        <row r="2200">
          <cell r="D2200">
            <v>12</v>
          </cell>
          <cell r="F2200">
            <v>121.660899999999</v>
          </cell>
          <cell r="K2200">
            <v>6.0988069257529401E-10</v>
          </cell>
        </row>
        <row r="2201">
          <cell r="D2201">
            <v>12</v>
          </cell>
          <cell r="F2201">
            <v>121.660899999999</v>
          </cell>
          <cell r="K2201">
            <v>6.0988069257529401E-10</v>
          </cell>
        </row>
        <row r="2202">
          <cell r="D2202">
            <v>12</v>
          </cell>
          <cell r="F2202">
            <v>121.660899999999</v>
          </cell>
          <cell r="K2202">
            <v>6.0988069257529401E-10</v>
          </cell>
        </row>
        <row r="2203">
          <cell r="D2203">
            <v>12</v>
          </cell>
          <cell r="F2203">
            <v>121.660899999999</v>
          </cell>
          <cell r="K2203">
            <v>6.0988069257529401E-10</v>
          </cell>
        </row>
        <row r="2204">
          <cell r="D2204">
            <v>12</v>
          </cell>
          <cell r="F2204">
            <v>121.660899999999</v>
          </cell>
          <cell r="K2204">
            <v>6.0988069257529401E-10</v>
          </cell>
        </row>
        <row r="2205">
          <cell r="D2205">
            <v>12</v>
          </cell>
          <cell r="F2205">
            <v>121.660899999999</v>
          </cell>
          <cell r="K2205">
            <v>6.0988069257529401E-10</v>
          </cell>
        </row>
        <row r="2206">
          <cell r="D2206">
            <v>12</v>
          </cell>
          <cell r="F2206">
            <v>121.660899999999</v>
          </cell>
          <cell r="K2206">
            <v>6.0988069257529401E-10</v>
          </cell>
        </row>
        <row r="2207">
          <cell r="D2207">
            <v>12</v>
          </cell>
          <cell r="F2207">
            <v>121.660899999999</v>
          </cell>
          <cell r="K2207">
            <v>6.0988069257529401E-10</v>
          </cell>
        </row>
        <row r="2208">
          <cell r="D2208">
            <v>12</v>
          </cell>
          <cell r="F2208">
            <v>121.660899999999</v>
          </cell>
          <cell r="K2208">
            <v>6.0988069257529401E-10</v>
          </cell>
        </row>
        <row r="2209">
          <cell r="D2209">
            <v>12</v>
          </cell>
          <cell r="F2209">
            <v>121.660899999999</v>
          </cell>
          <cell r="K2209">
            <v>6.0988069257529401E-10</v>
          </cell>
        </row>
        <row r="2210">
          <cell r="D2210">
            <v>12</v>
          </cell>
          <cell r="F2210">
            <v>121.660899999999</v>
          </cell>
          <cell r="K2210">
            <v>6.0988069257529401E-10</v>
          </cell>
        </row>
        <row r="2211">
          <cell r="D2211">
            <v>12</v>
          </cell>
          <cell r="F2211">
            <v>121.660899999999</v>
          </cell>
          <cell r="K2211">
            <v>6.0988069257529401E-10</v>
          </cell>
        </row>
        <row r="2212">
          <cell r="D2212">
            <v>12</v>
          </cell>
          <cell r="F2212">
            <v>121.660899999999</v>
          </cell>
          <cell r="K2212">
            <v>6.0988069257529401E-10</v>
          </cell>
        </row>
        <row r="2213">
          <cell r="D2213">
            <v>12</v>
          </cell>
          <cell r="F2213">
            <v>121.660899999999</v>
          </cell>
          <cell r="K2213">
            <v>6.0988069257529401E-10</v>
          </cell>
        </row>
        <row r="2214">
          <cell r="D2214">
            <v>12</v>
          </cell>
          <cell r="F2214">
            <v>121.660899999999</v>
          </cell>
          <cell r="K2214">
            <v>6.0988069257529401E-10</v>
          </cell>
        </row>
        <row r="2215">
          <cell r="D2215">
            <v>12</v>
          </cell>
          <cell r="F2215">
            <v>121.660899999999</v>
          </cell>
          <cell r="K2215">
            <v>6.0988069257529401E-10</v>
          </cell>
        </row>
        <row r="2216">
          <cell r="D2216">
            <v>12</v>
          </cell>
          <cell r="F2216">
            <v>121.660899999999</v>
          </cell>
          <cell r="K2216">
            <v>6.0988069257529401E-10</v>
          </cell>
        </row>
        <row r="2217">
          <cell r="D2217">
            <v>12</v>
          </cell>
          <cell r="F2217">
            <v>121.660899999999</v>
          </cell>
          <cell r="K2217">
            <v>6.0988069257529401E-10</v>
          </cell>
        </row>
        <row r="2218">
          <cell r="D2218">
            <v>12</v>
          </cell>
          <cell r="F2218">
            <v>121.660899999999</v>
          </cell>
          <cell r="K2218">
            <v>6.0988069257529401E-10</v>
          </cell>
        </row>
        <row r="2219">
          <cell r="D2219">
            <v>12</v>
          </cell>
          <cell r="F2219">
            <v>121.660899999999</v>
          </cell>
          <cell r="K2219">
            <v>6.0988069257529401E-10</v>
          </cell>
        </row>
        <row r="2220">
          <cell r="D2220">
            <v>12</v>
          </cell>
          <cell r="F2220">
            <v>121.660899999999</v>
          </cell>
          <cell r="K2220">
            <v>6.0988069257529401E-10</v>
          </cell>
        </row>
        <row r="2221">
          <cell r="D2221">
            <v>12</v>
          </cell>
          <cell r="F2221">
            <v>121.660899999999</v>
          </cell>
          <cell r="K2221">
            <v>6.0988069257529401E-10</v>
          </cell>
        </row>
        <row r="2222">
          <cell r="D2222">
            <v>12</v>
          </cell>
          <cell r="F2222">
            <v>121.660899999999</v>
          </cell>
          <cell r="K2222">
            <v>6.0988069257529401E-10</v>
          </cell>
        </row>
        <row r="2223">
          <cell r="D2223">
            <v>12</v>
          </cell>
          <cell r="F2223">
            <v>121.660899999999</v>
          </cell>
          <cell r="K2223">
            <v>6.0988069257529401E-10</v>
          </cell>
        </row>
        <row r="2224">
          <cell r="D2224">
            <v>12</v>
          </cell>
          <cell r="F2224">
            <v>121.660899999999</v>
          </cell>
          <cell r="K2224">
            <v>6.0988069257529401E-10</v>
          </cell>
        </row>
        <row r="2225">
          <cell r="D2225">
            <v>12</v>
          </cell>
          <cell r="F2225">
            <v>121.660899999999</v>
          </cell>
          <cell r="K2225">
            <v>6.0988069257529401E-10</v>
          </cell>
        </row>
        <row r="2226">
          <cell r="D2226">
            <v>12</v>
          </cell>
          <cell r="F2226">
            <v>121.660899999999</v>
          </cell>
          <cell r="K2226">
            <v>6.0988069257529401E-10</v>
          </cell>
        </row>
        <row r="2227">
          <cell r="D2227">
            <v>12</v>
          </cell>
          <cell r="F2227">
            <v>121.660899999999</v>
          </cell>
          <cell r="K2227">
            <v>6.0988069257529401E-10</v>
          </cell>
        </row>
        <row r="2228">
          <cell r="D2228">
            <v>12</v>
          </cell>
          <cell r="F2228">
            <v>121.660899999999</v>
          </cell>
          <cell r="K2228">
            <v>6.0988069257529401E-10</v>
          </cell>
        </row>
        <row r="2229">
          <cell r="D2229">
            <v>12</v>
          </cell>
          <cell r="F2229">
            <v>121.660899999999</v>
          </cell>
          <cell r="K2229">
            <v>6.0988069257529401E-10</v>
          </cell>
        </row>
        <row r="2230">
          <cell r="D2230">
            <v>12</v>
          </cell>
          <cell r="F2230">
            <v>121.660899999999</v>
          </cell>
          <cell r="K2230">
            <v>6.0988069257529401E-10</v>
          </cell>
        </row>
        <row r="2231">
          <cell r="D2231">
            <v>12</v>
          </cell>
          <cell r="F2231">
            <v>121.660899999999</v>
          </cell>
          <cell r="K2231">
            <v>6.0988069257529401E-10</v>
          </cell>
        </row>
        <row r="2232">
          <cell r="D2232">
            <v>12</v>
          </cell>
          <cell r="F2232">
            <v>121.660899999999</v>
          </cell>
          <cell r="K2232">
            <v>6.0988069257529401E-10</v>
          </cell>
        </row>
        <row r="2233">
          <cell r="D2233">
            <v>12</v>
          </cell>
          <cell r="F2233">
            <v>121.660899999999</v>
          </cell>
          <cell r="K2233">
            <v>6.0988069257529401E-10</v>
          </cell>
        </row>
        <row r="2234">
          <cell r="D2234">
            <v>12</v>
          </cell>
          <cell r="F2234">
            <v>121.660899999999</v>
          </cell>
          <cell r="K2234">
            <v>6.0988069257529401E-10</v>
          </cell>
        </row>
        <row r="2235">
          <cell r="D2235">
            <v>12</v>
          </cell>
          <cell r="F2235">
            <v>121.660899999999</v>
          </cell>
          <cell r="K2235">
            <v>6.0988069257529401E-10</v>
          </cell>
        </row>
        <row r="2236">
          <cell r="D2236">
            <v>12</v>
          </cell>
          <cell r="F2236">
            <v>121.660899999999</v>
          </cell>
          <cell r="K2236">
            <v>6.0988069257529401E-10</v>
          </cell>
        </row>
        <row r="2237">
          <cell r="D2237">
            <v>12</v>
          </cell>
          <cell r="F2237">
            <v>121.660899999999</v>
          </cell>
          <cell r="K2237">
            <v>6.0988069257529401E-10</v>
          </cell>
        </row>
        <row r="2238">
          <cell r="D2238">
            <v>12</v>
          </cell>
          <cell r="F2238">
            <v>121.660899999999</v>
          </cell>
          <cell r="K2238">
            <v>6.0988069257529401E-10</v>
          </cell>
        </row>
        <row r="2239">
          <cell r="D2239">
            <v>12</v>
          </cell>
          <cell r="F2239">
            <v>121.660899999999</v>
          </cell>
          <cell r="K2239">
            <v>6.0988069257529401E-10</v>
          </cell>
        </row>
        <row r="2240">
          <cell r="D2240">
            <v>12</v>
          </cell>
          <cell r="F2240">
            <v>121.660899999999</v>
          </cell>
          <cell r="K2240">
            <v>6.0988069257529401E-10</v>
          </cell>
        </row>
        <row r="2241">
          <cell r="D2241">
            <v>12</v>
          </cell>
          <cell r="F2241">
            <v>121.660899999999</v>
          </cell>
          <cell r="K2241">
            <v>6.0988069257529401E-10</v>
          </cell>
        </row>
        <row r="2242">
          <cell r="D2242">
            <v>12</v>
          </cell>
          <cell r="F2242">
            <v>121.660899999999</v>
          </cell>
          <cell r="K2242">
            <v>6.0988069257529401E-10</v>
          </cell>
        </row>
        <row r="2243">
          <cell r="D2243">
            <v>12</v>
          </cell>
          <cell r="F2243">
            <v>121.660899999999</v>
          </cell>
          <cell r="K2243">
            <v>6.0988069257529401E-10</v>
          </cell>
        </row>
        <row r="2244">
          <cell r="D2244">
            <v>12</v>
          </cell>
          <cell r="F2244">
            <v>121.660899999999</v>
          </cell>
          <cell r="K2244">
            <v>6.0988069257529401E-10</v>
          </cell>
        </row>
        <row r="2245">
          <cell r="D2245">
            <v>12</v>
          </cell>
          <cell r="F2245">
            <v>121.660899999999</v>
          </cell>
          <cell r="K2245">
            <v>6.0988069257529401E-10</v>
          </cell>
        </row>
        <row r="2246">
          <cell r="D2246">
            <v>12</v>
          </cell>
          <cell r="F2246">
            <v>121.660899999999</v>
          </cell>
          <cell r="K2246">
            <v>6.0988069257529401E-10</v>
          </cell>
        </row>
        <row r="2247">
          <cell r="D2247">
            <v>12</v>
          </cell>
          <cell r="F2247">
            <v>121.660899999999</v>
          </cell>
          <cell r="K2247">
            <v>6.0988069257529401E-10</v>
          </cell>
        </row>
        <row r="2248">
          <cell r="D2248">
            <v>12</v>
          </cell>
          <cell r="F2248">
            <v>121.660899999999</v>
          </cell>
          <cell r="K2248">
            <v>6.0988069257529401E-10</v>
          </cell>
        </row>
        <row r="2249">
          <cell r="D2249">
            <v>12</v>
          </cell>
          <cell r="F2249">
            <v>121.660899999999</v>
          </cell>
          <cell r="K2249">
            <v>6.0988069257529401E-10</v>
          </cell>
        </row>
        <row r="2250">
          <cell r="D2250">
            <v>12</v>
          </cell>
          <cell r="F2250">
            <v>121.660899999999</v>
          </cell>
          <cell r="K2250">
            <v>6.0988069257529401E-10</v>
          </cell>
        </row>
        <row r="2251">
          <cell r="D2251">
            <v>12</v>
          </cell>
          <cell r="F2251">
            <v>121.660899999999</v>
          </cell>
          <cell r="K2251">
            <v>6.0988069257529401E-10</v>
          </cell>
        </row>
        <row r="2252">
          <cell r="D2252">
            <v>12</v>
          </cell>
          <cell r="F2252">
            <v>121.660899999999</v>
          </cell>
          <cell r="K2252">
            <v>6.0988069257529401E-10</v>
          </cell>
        </row>
        <row r="2253">
          <cell r="D2253">
            <v>12</v>
          </cell>
          <cell r="F2253">
            <v>121.660899999999</v>
          </cell>
          <cell r="K2253">
            <v>6.0988069257529401E-10</v>
          </cell>
        </row>
        <row r="2254">
          <cell r="D2254">
            <v>12</v>
          </cell>
          <cell r="F2254">
            <v>121.660899999999</v>
          </cell>
          <cell r="K2254">
            <v>6.0988069257529401E-10</v>
          </cell>
        </row>
        <row r="2255">
          <cell r="D2255">
            <v>12</v>
          </cell>
          <cell r="F2255">
            <v>121.660899999999</v>
          </cell>
          <cell r="K2255">
            <v>6.0988069257529401E-10</v>
          </cell>
        </row>
        <row r="2256">
          <cell r="D2256">
            <v>12</v>
          </cell>
          <cell r="F2256">
            <v>121.660899999999</v>
          </cell>
          <cell r="K2256">
            <v>6.0988069257529401E-10</v>
          </cell>
        </row>
        <row r="2257">
          <cell r="D2257">
            <v>12</v>
          </cell>
          <cell r="F2257">
            <v>121.660899999999</v>
          </cell>
          <cell r="K2257">
            <v>6.0988069257529401E-10</v>
          </cell>
        </row>
        <row r="2258">
          <cell r="D2258">
            <v>12</v>
          </cell>
          <cell r="F2258">
            <v>121.660899999999</v>
          </cell>
          <cell r="K2258">
            <v>6.0988069257529401E-10</v>
          </cell>
        </row>
        <row r="2259">
          <cell r="D2259">
            <v>12</v>
          </cell>
          <cell r="F2259">
            <v>121.660899999999</v>
          </cell>
          <cell r="K2259">
            <v>6.0988069257529401E-10</v>
          </cell>
        </row>
        <row r="2260">
          <cell r="D2260">
            <v>12</v>
          </cell>
          <cell r="F2260">
            <v>121.660899999999</v>
          </cell>
          <cell r="K2260">
            <v>6.0988069257529401E-10</v>
          </cell>
        </row>
        <row r="2261">
          <cell r="D2261">
            <v>12</v>
          </cell>
          <cell r="F2261">
            <v>121.660899999999</v>
          </cell>
          <cell r="K2261">
            <v>6.0988069257529401E-10</v>
          </cell>
        </row>
        <row r="2262">
          <cell r="D2262">
            <v>12</v>
          </cell>
          <cell r="F2262">
            <v>121.660899999999</v>
          </cell>
          <cell r="K2262">
            <v>6.0988069257529401E-10</v>
          </cell>
        </row>
        <row r="2263">
          <cell r="D2263">
            <v>12</v>
          </cell>
          <cell r="F2263">
            <v>121.660899999999</v>
          </cell>
          <cell r="K2263">
            <v>6.0988069257529401E-10</v>
          </cell>
        </row>
        <row r="2264">
          <cell r="D2264">
            <v>12</v>
          </cell>
          <cell r="F2264">
            <v>121.660899999999</v>
          </cell>
          <cell r="K2264">
            <v>6.0988069257529401E-10</v>
          </cell>
        </row>
        <row r="2265">
          <cell r="D2265">
            <v>12</v>
          </cell>
          <cell r="F2265">
            <v>121.660899999999</v>
          </cell>
          <cell r="K2265">
            <v>6.0988069257529401E-10</v>
          </cell>
        </row>
        <row r="2266">
          <cell r="D2266">
            <v>12</v>
          </cell>
          <cell r="F2266">
            <v>121.660899999999</v>
          </cell>
          <cell r="K2266">
            <v>6.0988069257529401E-10</v>
          </cell>
        </row>
        <row r="2267">
          <cell r="D2267">
            <v>12</v>
          </cell>
          <cell r="F2267">
            <v>121.660899999999</v>
          </cell>
          <cell r="K2267">
            <v>6.0988069257529401E-10</v>
          </cell>
        </row>
        <row r="2268">
          <cell r="D2268">
            <v>12</v>
          </cell>
          <cell r="F2268">
            <v>121.660899999999</v>
          </cell>
          <cell r="K2268">
            <v>6.0988069257529401E-10</v>
          </cell>
        </row>
        <row r="2269">
          <cell r="D2269">
            <v>12</v>
          </cell>
          <cell r="F2269">
            <v>121.660899999999</v>
          </cell>
          <cell r="K2269">
            <v>6.0988069257529401E-10</v>
          </cell>
        </row>
        <row r="2270">
          <cell r="D2270">
            <v>12</v>
          </cell>
          <cell r="F2270">
            <v>121.660899999999</v>
          </cell>
          <cell r="K2270">
            <v>6.0988069257529401E-10</v>
          </cell>
        </row>
        <row r="2271">
          <cell r="D2271">
            <v>12</v>
          </cell>
          <cell r="F2271">
            <v>121.660899999999</v>
          </cell>
          <cell r="K2271">
            <v>6.0988069257529401E-10</v>
          </cell>
        </row>
        <row r="2272">
          <cell r="D2272">
            <v>12</v>
          </cell>
          <cell r="F2272">
            <v>121.660899999999</v>
          </cell>
          <cell r="K2272">
            <v>6.0988069257529401E-10</v>
          </cell>
        </row>
        <row r="2273">
          <cell r="D2273">
            <v>12</v>
          </cell>
          <cell r="F2273">
            <v>121.660899999999</v>
          </cell>
          <cell r="K2273">
            <v>6.0988069257529401E-10</v>
          </cell>
        </row>
        <row r="2274">
          <cell r="D2274">
            <v>12</v>
          </cell>
          <cell r="F2274">
            <v>121.660899999999</v>
          </cell>
          <cell r="K2274">
            <v>6.0988069257529401E-10</v>
          </cell>
        </row>
        <row r="2275">
          <cell r="D2275">
            <v>12</v>
          </cell>
          <cell r="F2275">
            <v>121.660899999999</v>
          </cell>
          <cell r="K2275">
            <v>6.0988069257529401E-10</v>
          </cell>
        </row>
        <row r="2276">
          <cell r="D2276">
            <v>12</v>
          </cell>
          <cell r="F2276">
            <v>121.660899999999</v>
          </cell>
          <cell r="K2276">
            <v>6.0988069257529401E-10</v>
          </cell>
        </row>
        <row r="2277">
          <cell r="D2277">
            <v>12</v>
          </cell>
          <cell r="F2277">
            <v>121.660899999999</v>
          </cell>
          <cell r="K2277">
            <v>6.0988069257529401E-10</v>
          </cell>
        </row>
        <row r="2278">
          <cell r="D2278">
            <v>12</v>
          </cell>
          <cell r="F2278">
            <v>121.660899999999</v>
          </cell>
          <cell r="K2278">
            <v>6.0988069257529401E-10</v>
          </cell>
        </row>
        <row r="2279">
          <cell r="D2279">
            <v>12</v>
          </cell>
          <cell r="F2279">
            <v>121.660899999999</v>
          </cell>
          <cell r="K2279">
            <v>6.0988069257529401E-10</v>
          </cell>
        </row>
        <row r="2280">
          <cell r="D2280">
            <v>12</v>
          </cell>
          <cell r="F2280">
            <v>121.660899999999</v>
          </cell>
          <cell r="K2280">
            <v>6.0988069257529401E-10</v>
          </cell>
        </row>
        <row r="2281">
          <cell r="D2281">
            <v>12</v>
          </cell>
          <cell r="F2281">
            <v>121.660899999999</v>
          </cell>
          <cell r="K2281">
            <v>6.0988069257529401E-10</v>
          </cell>
        </row>
        <row r="2282">
          <cell r="D2282">
            <v>12</v>
          </cell>
          <cell r="F2282">
            <v>121.660899999999</v>
          </cell>
          <cell r="K2282">
            <v>6.0988069257529401E-10</v>
          </cell>
        </row>
        <row r="2283">
          <cell r="D2283">
            <v>12</v>
          </cell>
          <cell r="F2283">
            <v>121.660899999999</v>
          </cell>
          <cell r="K2283">
            <v>6.0988069257529401E-10</v>
          </cell>
        </row>
        <row r="2284">
          <cell r="D2284">
            <v>12</v>
          </cell>
          <cell r="F2284">
            <v>121.660899999999</v>
          </cell>
          <cell r="K2284">
            <v>6.0988069257529401E-10</v>
          </cell>
        </row>
        <row r="2285">
          <cell r="D2285">
            <v>12</v>
          </cell>
          <cell r="F2285">
            <v>121.660899999999</v>
          </cell>
          <cell r="K2285">
            <v>6.0988069257529401E-10</v>
          </cell>
        </row>
        <row r="2286">
          <cell r="D2286">
            <v>12</v>
          </cell>
          <cell r="F2286">
            <v>121.660899999999</v>
          </cell>
          <cell r="K2286">
            <v>6.0988069257529401E-10</v>
          </cell>
        </row>
        <row r="2287">
          <cell r="D2287">
            <v>12</v>
          </cell>
          <cell r="F2287">
            <v>121.660899999999</v>
          </cell>
          <cell r="K2287">
            <v>6.0988069257529401E-10</v>
          </cell>
        </row>
        <row r="2288">
          <cell r="D2288">
            <v>12</v>
          </cell>
          <cell r="F2288">
            <v>121.660899999999</v>
          </cell>
          <cell r="K2288">
            <v>6.0988069257529401E-10</v>
          </cell>
        </row>
        <row r="2289">
          <cell r="D2289">
            <v>12</v>
          </cell>
          <cell r="F2289">
            <v>121.660899999999</v>
          </cell>
          <cell r="K2289">
            <v>6.0988069257529401E-10</v>
          </cell>
        </row>
        <row r="2290">
          <cell r="D2290">
            <v>12</v>
          </cell>
          <cell r="F2290">
            <v>121.660899999999</v>
          </cell>
          <cell r="K2290">
            <v>6.0988069257529401E-10</v>
          </cell>
        </row>
        <row r="2291">
          <cell r="D2291">
            <v>12</v>
          </cell>
          <cell r="F2291">
            <v>121.660899999999</v>
          </cell>
          <cell r="K2291">
            <v>6.0988069257529401E-10</v>
          </cell>
        </row>
        <row r="2292">
          <cell r="D2292">
            <v>12</v>
          </cell>
          <cell r="F2292">
            <v>121.660899999999</v>
          </cell>
          <cell r="K2292">
            <v>6.0988069257529401E-10</v>
          </cell>
        </row>
        <row r="2293">
          <cell r="D2293">
            <v>12</v>
          </cell>
          <cell r="F2293">
            <v>121.660899999999</v>
          </cell>
          <cell r="K2293">
            <v>6.0988069257529401E-10</v>
          </cell>
        </row>
        <row r="2294">
          <cell r="D2294">
            <v>12</v>
          </cell>
          <cell r="F2294">
            <v>121.660899999999</v>
          </cell>
          <cell r="K2294">
            <v>6.0988069257529401E-10</v>
          </cell>
        </row>
        <row r="2295">
          <cell r="D2295">
            <v>12</v>
          </cell>
          <cell r="F2295">
            <v>121.660899999999</v>
          </cell>
          <cell r="K2295">
            <v>6.0988069257529401E-10</v>
          </cell>
        </row>
        <row r="2296">
          <cell r="D2296">
            <v>12</v>
          </cell>
          <cell r="F2296">
            <v>121.660899999999</v>
          </cell>
          <cell r="K2296">
            <v>6.0988069257529401E-10</v>
          </cell>
        </row>
        <row r="2297">
          <cell r="D2297">
            <v>12</v>
          </cell>
          <cell r="F2297">
            <v>121.660899999999</v>
          </cell>
          <cell r="K2297">
            <v>6.0988069257529401E-10</v>
          </cell>
        </row>
        <row r="2298">
          <cell r="D2298">
            <v>12</v>
          </cell>
          <cell r="F2298">
            <v>121.660899999999</v>
          </cell>
          <cell r="K2298">
            <v>6.0988069257529401E-10</v>
          </cell>
        </row>
        <row r="2299">
          <cell r="D2299">
            <v>12</v>
          </cell>
          <cell r="F2299">
            <v>121.660899999999</v>
          </cell>
          <cell r="K2299">
            <v>6.0988069257529401E-10</v>
          </cell>
        </row>
        <row r="2300">
          <cell r="D2300">
            <v>12</v>
          </cell>
          <cell r="F2300">
            <v>121.660899999999</v>
          </cell>
          <cell r="K2300">
            <v>6.0988069257529401E-10</v>
          </cell>
        </row>
        <row r="2301">
          <cell r="D2301">
            <v>12</v>
          </cell>
          <cell r="F2301">
            <v>121.660899999999</v>
          </cell>
          <cell r="K2301">
            <v>6.0988069257529401E-10</v>
          </cell>
        </row>
        <row r="2302">
          <cell r="D2302">
            <v>12</v>
          </cell>
          <cell r="F2302">
            <v>121.660899999999</v>
          </cell>
          <cell r="K2302">
            <v>6.0988069257529401E-10</v>
          </cell>
        </row>
        <row r="2303">
          <cell r="D2303">
            <v>12</v>
          </cell>
          <cell r="F2303">
            <v>121.660899999999</v>
          </cell>
          <cell r="K2303">
            <v>6.0988069257529401E-10</v>
          </cell>
        </row>
        <row r="2304">
          <cell r="D2304">
            <v>12</v>
          </cell>
          <cell r="F2304">
            <v>121.660899999999</v>
          </cell>
          <cell r="K2304">
            <v>6.0988069257529401E-10</v>
          </cell>
        </row>
        <row r="2305">
          <cell r="D2305">
            <v>12</v>
          </cell>
          <cell r="F2305">
            <v>121.660899999999</v>
          </cell>
          <cell r="K2305">
            <v>6.0988069257529401E-10</v>
          </cell>
        </row>
        <row r="2306">
          <cell r="D2306">
            <v>12</v>
          </cell>
          <cell r="F2306">
            <v>121.660899999999</v>
          </cell>
          <cell r="K2306">
            <v>6.0988069257529401E-10</v>
          </cell>
        </row>
        <row r="2307">
          <cell r="D2307">
            <v>12</v>
          </cell>
          <cell r="F2307">
            <v>121.660899999999</v>
          </cell>
          <cell r="K2307">
            <v>6.0988069257529401E-10</v>
          </cell>
        </row>
        <row r="2308">
          <cell r="D2308">
            <v>12</v>
          </cell>
          <cell r="F2308">
            <v>121.660899999999</v>
          </cell>
          <cell r="K2308">
            <v>6.0988069257529401E-10</v>
          </cell>
        </row>
        <row r="2309">
          <cell r="D2309">
            <v>12</v>
          </cell>
          <cell r="F2309">
            <v>121.660899999999</v>
          </cell>
          <cell r="K2309">
            <v>6.0988069257529401E-10</v>
          </cell>
        </row>
        <row r="2310">
          <cell r="D2310">
            <v>12</v>
          </cell>
          <cell r="F2310">
            <v>121.660899999999</v>
          </cell>
          <cell r="K2310">
            <v>6.0988069257529401E-10</v>
          </cell>
        </row>
        <row r="2311">
          <cell r="D2311">
            <v>12</v>
          </cell>
          <cell r="F2311">
            <v>121.660899999999</v>
          </cell>
          <cell r="K2311">
            <v>6.0988069257529401E-10</v>
          </cell>
        </row>
        <row r="2312">
          <cell r="D2312">
            <v>12</v>
          </cell>
          <cell r="F2312">
            <v>121.660899999999</v>
          </cell>
          <cell r="K2312">
            <v>6.0988069257529401E-10</v>
          </cell>
        </row>
        <row r="2313">
          <cell r="D2313">
            <v>12</v>
          </cell>
          <cell r="F2313">
            <v>121.660899999999</v>
          </cell>
          <cell r="K2313">
            <v>6.0988069257529401E-10</v>
          </cell>
        </row>
        <row r="2314">
          <cell r="D2314">
            <v>12</v>
          </cell>
          <cell r="F2314">
            <v>121.660899999999</v>
          </cell>
          <cell r="K2314">
            <v>6.0988069257529401E-10</v>
          </cell>
        </row>
        <row r="2315">
          <cell r="D2315">
            <v>12</v>
          </cell>
          <cell r="F2315">
            <v>121.660899999999</v>
          </cell>
          <cell r="K2315">
            <v>6.0988069257529401E-10</v>
          </cell>
        </row>
        <row r="2316">
          <cell r="D2316">
            <v>12</v>
          </cell>
          <cell r="F2316">
            <v>121.660899999999</v>
          </cell>
          <cell r="K2316">
            <v>6.0988069257529401E-10</v>
          </cell>
        </row>
        <row r="2317">
          <cell r="D2317">
            <v>12</v>
          </cell>
          <cell r="F2317">
            <v>121.660899999999</v>
          </cell>
          <cell r="K2317">
            <v>6.0988069257529401E-10</v>
          </cell>
        </row>
        <row r="2318">
          <cell r="D2318">
            <v>12</v>
          </cell>
          <cell r="F2318">
            <v>121.660899999999</v>
          </cell>
          <cell r="K2318">
            <v>6.0988069257529401E-10</v>
          </cell>
        </row>
        <row r="2319">
          <cell r="D2319">
            <v>12</v>
          </cell>
          <cell r="F2319">
            <v>121.660899999999</v>
          </cell>
          <cell r="K2319">
            <v>6.0988069257529401E-10</v>
          </cell>
        </row>
        <row r="2320">
          <cell r="D2320">
            <v>12</v>
          </cell>
          <cell r="F2320">
            <v>121.660899999999</v>
          </cell>
          <cell r="K2320">
            <v>6.0988069257529401E-10</v>
          </cell>
        </row>
        <row r="2321">
          <cell r="D2321">
            <v>12</v>
          </cell>
          <cell r="F2321">
            <v>121.660899999999</v>
          </cell>
          <cell r="K2321">
            <v>6.0988069257529401E-10</v>
          </cell>
        </row>
        <row r="2322">
          <cell r="D2322">
            <v>12</v>
          </cell>
          <cell r="F2322">
            <v>121.660899999999</v>
          </cell>
          <cell r="K2322">
            <v>6.0988069257529401E-10</v>
          </cell>
        </row>
        <row r="2323">
          <cell r="D2323">
            <v>12</v>
          </cell>
          <cell r="F2323">
            <v>121.660899999999</v>
          </cell>
          <cell r="K2323">
            <v>6.0988069257529401E-10</v>
          </cell>
        </row>
        <row r="2324">
          <cell r="D2324">
            <v>12</v>
          </cell>
          <cell r="F2324">
            <v>121.660899999999</v>
          </cell>
          <cell r="K2324">
            <v>6.0988069257529401E-10</v>
          </cell>
        </row>
        <row r="2325">
          <cell r="D2325">
            <v>12</v>
          </cell>
          <cell r="F2325">
            <v>121.660899999999</v>
          </cell>
          <cell r="K2325">
            <v>6.0988069257529401E-10</v>
          </cell>
        </row>
        <row r="2326">
          <cell r="D2326">
            <v>12</v>
          </cell>
          <cell r="F2326">
            <v>121.660899999999</v>
          </cell>
          <cell r="K2326">
            <v>6.0988069257529401E-10</v>
          </cell>
        </row>
        <row r="2327">
          <cell r="D2327">
            <v>12</v>
          </cell>
          <cell r="F2327">
            <v>121.660899999999</v>
          </cell>
          <cell r="K2327">
            <v>6.0988069257529401E-10</v>
          </cell>
        </row>
        <row r="2328">
          <cell r="D2328">
            <v>12</v>
          </cell>
          <cell r="F2328">
            <v>121.660899999999</v>
          </cell>
          <cell r="K2328">
            <v>6.0988069257529401E-10</v>
          </cell>
        </row>
        <row r="2329">
          <cell r="D2329">
            <v>12</v>
          </cell>
          <cell r="F2329">
            <v>121.660899999999</v>
          </cell>
          <cell r="K2329">
            <v>6.0988069257529401E-10</v>
          </cell>
        </row>
        <row r="2330">
          <cell r="D2330">
            <v>12</v>
          </cell>
          <cell r="F2330">
            <v>121.660899999999</v>
          </cell>
          <cell r="K2330">
            <v>6.0988069257529401E-10</v>
          </cell>
        </row>
        <row r="2331">
          <cell r="D2331">
            <v>12</v>
          </cell>
          <cell r="F2331">
            <v>121.660899999999</v>
          </cell>
          <cell r="K2331">
            <v>6.0988069257529401E-10</v>
          </cell>
        </row>
        <row r="2332">
          <cell r="D2332">
            <v>12</v>
          </cell>
          <cell r="F2332">
            <v>121.660899999999</v>
          </cell>
          <cell r="K2332">
            <v>6.0988069257529401E-10</v>
          </cell>
        </row>
        <row r="2333">
          <cell r="D2333">
            <v>12</v>
          </cell>
          <cell r="F2333">
            <v>121.660899999999</v>
          </cell>
          <cell r="K2333">
            <v>6.0988069257529401E-10</v>
          </cell>
        </row>
        <row r="2334">
          <cell r="D2334">
            <v>12</v>
          </cell>
          <cell r="F2334">
            <v>121.660899999999</v>
          </cell>
          <cell r="K2334">
            <v>6.0988069257529401E-10</v>
          </cell>
        </row>
        <row r="2335">
          <cell r="D2335">
            <v>12</v>
          </cell>
          <cell r="F2335">
            <v>121.660899999999</v>
          </cell>
          <cell r="K2335">
            <v>6.0988069257529401E-10</v>
          </cell>
        </row>
        <row r="2336">
          <cell r="D2336">
            <v>12</v>
          </cell>
          <cell r="F2336">
            <v>121.660899999999</v>
          </cell>
          <cell r="K2336">
            <v>6.0988069257529401E-10</v>
          </cell>
        </row>
        <row r="2337">
          <cell r="D2337">
            <v>12</v>
          </cell>
          <cell r="F2337">
            <v>121.660899999999</v>
          </cell>
          <cell r="K2337">
            <v>6.0988069257529401E-10</v>
          </cell>
        </row>
        <row r="2338">
          <cell r="D2338">
            <v>12</v>
          </cell>
          <cell r="F2338">
            <v>121.660899999999</v>
          </cell>
          <cell r="K2338">
            <v>6.0988069257529401E-10</v>
          </cell>
        </row>
        <row r="2339">
          <cell r="D2339">
            <v>12</v>
          </cell>
          <cell r="F2339">
            <v>121.660899999999</v>
          </cell>
          <cell r="K2339">
            <v>6.0988069257529401E-10</v>
          </cell>
        </row>
        <row r="2340">
          <cell r="D2340">
            <v>12</v>
          </cell>
          <cell r="F2340">
            <v>121.660899999999</v>
          </cell>
          <cell r="K2340">
            <v>6.0988069257529401E-10</v>
          </cell>
        </row>
        <row r="2341">
          <cell r="D2341">
            <v>12</v>
          </cell>
          <cell r="F2341">
            <v>121.660899999999</v>
          </cell>
          <cell r="K2341">
            <v>6.0988069257529401E-10</v>
          </cell>
        </row>
        <row r="2342">
          <cell r="D2342">
            <v>12</v>
          </cell>
          <cell r="F2342">
            <v>121.660899999999</v>
          </cell>
          <cell r="K2342">
            <v>6.0988069257529401E-10</v>
          </cell>
        </row>
        <row r="2343">
          <cell r="D2343">
            <v>12</v>
          </cell>
          <cell r="F2343">
            <v>121.660899999999</v>
          </cell>
          <cell r="K2343">
            <v>6.0988069257529401E-10</v>
          </cell>
        </row>
        <row r="2344">
          <cell r="D2344">
            <v>12</v>
          </cell>
          <cell r="F2344">
            <v>121.660899999999</v>
          </cell>
          <cell r="K2344">
            <v>6.0988069257529401E-10</v>
          </cell>
        </row>
        <row r="2345">
          <cell r="D2345">
            <v>12</v>
          </cell>
          <cell r="F2345">
            <v>121.660899999999</v>
          </cell>
          <cell r="K2345">
            <v>6.0988069257529401E-10</v>
          </cell>
        </row>
        <row r="2346">
          <cell r="D2346">
            <v>12</v>
          </cell>
          <cell r="F2346">
            <v>121.660899999999</v>
          </cell>
          <cell r="K2346">
            <v>6.0988069257529401E-10</v>
          </cell>
        </row>
        <row r="2347">
          <cell r="D2347">
            <v>12</v>
          </cell>
          <cell r="F2347">
            <v>121.660899999999</v>
          </cell>
          <cell r="K2347">
            <v>6.0988069257529401E-10</v>
          </cell>
        </row>
        <row r="2348">
          <cell r="D2348">
            <v>12</v>
          </cell>
          <cell r="F2348">
            <v>121.660899999999</v>
          </cell>
          <cell r="K2348">
            <v>6.0988069257529401E-10</v>
          </cell>
        </row>
        <row r="2349">
          <cell r="D2349">
            <v>12</v>
          </cell>
          <cell r="F2349">
            <v>121.660899999999</v>
          </cell>
          <cell r="K2349">
            <v>6.0988069257529401E-10</v>
          </cell>
        </row>
        <row r="2350">
          <cell r="D2350">
            <v>12</v>
          </cell>
          <cell r="F2350">
            <v>121.660899999999</v>
          </cell>
          <cell r="K2350">
            <v>6.0988069257529401E-10</v>
          </cell>
        </row>
        <row r="2351">
          <cell r="D2351">
            <v>12</v>
          </cell>
          <cell r="F2351">
            <v>121.660899999999</v>
          </cell>
          <cell r="K2351">
            <v>6.0988069257529401E-10</v>
          </cell>
        </row>
        <row r="2352">
          <cell r="D2352">
            <v>12</v>
          </cell>
          <cell r="F2352">
            <v>121.660899999999</v>
          </cell>
          <cell r="K2352">
            <v>6.0988069257529401E-10</v>
          </cell>
        </row>
        <row r="2353">
          <cell r="D2353">
            <v>12</v>
          </cell>
          <cell r="F2353">
            <v>121.660899999999</v>
          </cell>
          <cell r="K2353">
            <v>6.0988069257529401E-10</v>
          </cell>
        </row>
        <row r="2354">
          <cell r="D2354">
            <v>12</v>
          </cell>
          <cell r="F2354">
            <v>121.660899999999</v>
          </cell>
          <cell r="K2354">
            <v>6.0988069257529401E-10</v>
          </cell>
        </row>
        <row r="2355">
          <cell r="D2355">
            <v>12</v>
          </cell>
          <cell r="F2355">
            <v>121.660899999999</v>
          </cell>
          <cell r="K2355">
            <v>6.0988069257529401E-10</v>
          </cell>
        </row>
        <row r="2356">
          <cell r="D2356">
            <v>12</v>
          </cell>
          <cell r="F2356">
            <v>121.660899999999</v>
          </cell>
          <cell r="K2356">
            <v>6.0988069257529401E-10</v>
          </cell>
        </row>
        <row r="2357">
          <cell r="D2357">
            <v>12</v>
          </cell>
          <cell r="F2357">
            <v>121.660899999999</v>
          </cell>
          <cell r="K2357">
            <v>6.0988069257529401E-10</v>
          </cell>
        </row>
        <row r="2358">
          <cell r="D2358">
            <v>12</v>
          </cell>
          <cell r="F2358">
            <v>121.660899999999</v>
          </cell>
          <cell r="K2358">
            <v>6.0988069257529401E-10</v>
          </cell>
        </row>
        <row r="2359">
          <cell r="D2359">
            <v>12</v>
          </cell>
          <cell r="F2359">
            <v>121.660899999999</v>
          </cell>
          <cell r="K2359">
            <v>6.0988069257529401E-10</v>
          </cell>
        </row>
        <row r="2360">
          <cell r="D2360">
            <v>12</v>
          </cell>
          <cell r="F2360">
            <v>121.660899999999</v>
          </cell>
          <cell r="K2360">
            <v>6.0988069257529401E-10</v>
          </cell>
        </row>
        <row r="2361">
          <cell r="D2361">
            <v>12</v>
          </cell>
          <cell r="F2361">
            <v>121.660899999999</v>
          </cell>
          <cell r="K2361">
            <v>6.0988069257529401E-10</v>
          </cell>
        </row>
        <row r="2362">
          <cell r="D2362">
            <v>12</v>
          </cell>
          <cell r="F2362">
            <v>121.660899999999</v>
          </cell>
          <cell r="K2362">
            <v>6.0988069257529401E-10</v>
          </cell>
        </row>
        <row r="2363">
          <cell r="D2363">
            <v>12</v>
          </cell>
          <cell r="F2363">
            <v>121.660899999999</v>
          </cell>
          <cell r="K2363">
            <v>6.0988069257529401E-10</v>
          </cell>
        </row>
        <row r="2364">
          <cell r="D2364">
            <v>12</v>
          </cell>
          <cell r="F2364">
            <v>121.660899999999</v>
          </cell>
          <cell r="K2364">
            <v>6.0988069257529401E-10</v>
          </cell>
        </row>
        <row r="2365">
          <cell r="D2365">
            <v>12</v>
          </cell>
          <cell r="F2365">
            <v>121.660899999999</v>
          </cell>
          <cell r="K2365">
            <v>6.0988069257529401E-10</v>
          </cell>
        </row>
        <row r="2366">
          <cell r="D2366">
            <v>12</v>
          </cell>
          <cell r="F2366">
            <v>121.660899999999</v>
          </cell>
          <cell r="K2366">
            <v>6.0988069257529401E-10</v>
          </cell>
        </row>
        <row r="2367">
          <cell r="D2367">
            <v>12</v>
          </cell>
          <cell r="F2367">
            <v>121.660899999999</v>
          </cell>
          <cell r="K2367">
            <v>6.0988069257529401E-10</v>
          </cell>
        </row>
        <row r="2368">
          <cell r="D2368">
            <v>12</v>
          </cell>
          <cell r="F2368">
            <v>121.660899999999</v>
          </cell>
          <cell r="K2368">
            <v>6.0988069257529401E-10</v>
          </cell>
        </row>
        <row r="2369">
          <cell r="D2369">
            <v>12</v>
          </cell>
          <cell r="F2369">
            <v>121.660899999999</v>
          </cell>
          <cell r="K2369">
            <v>6.0988069257529401E-10</v>
          </cell>
        </row>
        <row r="2370">
          <cell r="D2370">
            <v>12</v>
          </cell>
          <cell r="F2370">
            <v>121.660899999999</v>
          </cell>
          <cell r="K2370">
            <v>6.0988069257529401E-10</v>
          </cell>
        </row>
        <row r="2371">
          <cell r="D2371">
            <v>12</v>
          </cell>
          <cell r="F2371">
            <v>121.660899999999</v>
          </cell>
          <cell r="K2371">
            <v>6.0988069257529401E-10</v>
          </cell>
        </row>
        <row r="2372">
          <cell r="D2372">
            <v>12</v>
          </cell>
          <cell r="F2372">
            <v>121.660899999999</v>
          </cell>
          <cell r="K2372">
            <v>6.0988069257529401E-10</v>
          </cell>
        </row>
        <row r="2373">
          <cell r="D2373">
            <v>12</v>
          </cell>
          <cell r="F2373">
            <v>121.660899999999</v>
          </cell>
          <cell r="K2373">
            <v>6.0988069257529401E-10</v>
          </cell>
        </row>
        <row r="2374">
          <cell r="D2374">
            <v>12</v>
          </cell>
          <cell r="F2374">
            <v>121.660899999999</v>
          </cell>
          <cell r="K2374">
            <v>6.0988069257529401E-10</v>
          </cell>
        </row>
        <row r="2375">
          <cell r="D2375">
            <v>12</v>
          </cell>
          <cell r="F2375">
            <v>121.660899999999</v>
          </cell>
          <cell r="K2375">
            <v>6.0988069257529401E-10</v>
          </cell>
        </row>
        <row r="2376">
          <cell r="D2376">
            <v>12</v>
          </cell>
          <cell r="F2376">
            <v>121.660899999999</v>
          </cell>
          <cell r="K2376">
            <v>6.0988069257529401E-10</v>
          </cell>
        </row>
        <row r="2377">
          <cell r="D2377">
            <v>12</v>
          </cell>
          <cell r="F2377">
            <v>121.660899999999</v>
          </cell>
          <cell r="K2377">
            <v>6.0988069257529401E-10</v>
          </cell>
        </row>
        <row r="2378">
          <cell r="D2378">
            <v>12</v>
          </cell>
          <cell r="F2378">
            <v>121.660899999999</v>
          </cell>
          <cell r="K2378">
            <v>6.0988069257529401E-10</v>
          </cell>
        </row>
        <row r="2379">
          <cell r="D2379">
            <v>12</v>
          </cell>
          <cell r="F2379">
            <v>121.660899999999</v>
          </cell>
          <cell r="K2379">
            <v>6.0988069257529401E-10</v>
          </cell>
        </row>
        <row r="2380">
          <cell r="D2380">
            <v>12</v>
          </cell>
          <cell r="F2380">
            <v>121.660899999999</v>
          </cell>
          <cell r="K2380">
            <v>6.0988069257529401E-10</v>
          </cell>
        </row>
        <row r="2381">
          <cell r="D2381">
            <v>12</v>
          </cell>
          <cell r="F2381">
            <v>121.660899999999</v>
          </cell>
          <cell r="K2381">
            <v>6.0988069257529401E-10</v>
          </cell>
        </row>
        <row r="2382">
          <cell r="D2382">
            <v>12</v>
          </cell>
          <cell r="F2382">
            <v>121.660899999999</v>
          </cell>
          <cell r="K2382">
            <v>6.0988069257529401E-10</v>
          </cell>
        </row>
        <row r="2383">
          <cell r="D2383">
            <v>12</v>
          </cell>
          <cell r="F2383">
            <v>121.660899999999</v>
          </cell>
          <cell r="K2383">
            <v>6.0988069257529401E-10</v>
          </cell>
        </row>
        <row r="2384">
          <cell r="D2384">
            <v>12</v>
          </cell>
          <cell r="F2384">
            <v>121.660899999999</v>
          </cell>
          <cell r="K2384">
            <v>6.0988069257529401E-10</v>
          </cell>
        </row>
        <row r="2385">
          <cell r="D2385">
            <v>12</v>
          </cell>
          <cell r="F2385">
            <v>121.660899999999</v>
          </cell>
          <cell r="K2385">
            <v>6.0988069257529401E-10</v>
          </cell>
        </row>
        <row r="2386">
          <cell r="D2386">
            <v>12</v>
          </cell>
          <cell r="F2386">
            <v>121.660899999999</v>
          </cell>
          <cell r="K2386">
            <v>6.0988069257529401E-10</v>
          </cell>
        </row>
        <row r="2387">
          <cell r="D2387">
            <v>12</v>
          </cell>
          <cell r="F2387">
            <v>121.660899999999</v>
          </cell>
          <cell r="K2387">
            <v>6.0988069257529401E-10</v>
          </cell>
        </row>
        <row r="2388">
          <cell r="D2388">
            <v>12</v>
          </cell>
          <cell r="F2388">
            <v>121.660899999999</v>
          </cell>
          <cell r="K2388">
            <v>6.0988069257529401E-10</v>
          </cell>
        </row>
        <row r="2389">
          <cell r="D2389">
            <v>12</v>
          </cell>
          <cell r="F2389">
            <v>121.660899999999</v>
          </cell>
          <cell r="K2389">
            <v>6.0988069257529401E-10</v>
          </cell>
        </row>
        <row r="2390">
          <cell r="D2390">
            <v>12</v>
          </cell>
          <cell r="F2390">
            <v>121.660899999999</v>
          </cell>
          <cell r="K2390">
            <v>6.0988069257529401E-10</v>
          </cell>
        </row>
        <row r="2391">
          <cell r="D2391">
            <v>12</v>
          </cell>
          <cell r="F2391">
            <v>121.660899999999</v>
          </cell>
          <cell r="K2391">
            <v>6.0988069257529401E-10</v>
          </cell>
        </row>
        <row r="2392">
          <cell r="D2392">
            <v>12</v>
          </cell>
          <cell r="F2392">
            <v>121.660899999999</v>
          </cell>
          <cell r="K2392">
            <v>6.0988069257529401E-10</v>
          </cell>
        </row>
        <row r="2393">
          <cell r="D2393">
            <v>12</v>
          </cell>
          <cell r="F2393">
            <v>121.660899999999</v>
          </cell>
          <cell r="K2393">
            <v>6.0988069257529401E-10</v>
          </cell>
        </row>
        <row r="2394">
          <cell r="D2394">
            <v>12</v>
          </cell>
          <cell r="F2394">
            <v>121.660899999999</v>
          </cell>
          <cell r="K2394">
            <v>6.0988069257529401E-10</v>
          </cell>
        </row>
        <row r="2395">
          <cell r="D2395">
            <v>12</v>
          </cell>
          <cell r="F2395">
            <v>121.660899999999</v>
          </cell>
          <cell r="K2395">
            <v>6.0988069257529401E-10</v>
          </cell>
        </row>
        <row r="2396">
          <cell r="D2396">
            <v>12</v>
          </cell>
          <cell r="F2396">
            <v>121.660899999999</v>
          </cell>
          <cell r="K2396">
            <v>6.0988069257529401E-10</v>
          </cell>
        </row>
        <row r="2397">
          <cell r="D2397">
            <v>12</v>
          </cell>
          <cell r="F2397">
            <v>121.660899999999</v>
          </cell>
          <cell r="K2397">
            <v>6.0988069257529401E-10</v>
          </cell>
        </row>
        <row r="2398">
          <cell r="D2398">
            <v>12</v>
          </cell>
          <cell r="F2398">
            <v>121.660899999999</v>
          </cell>
          <cell r="K2398">
            <v>6.0988069257529401E-10</v>
          </cell>
        </row>
        <row r="2399">
          <cell r="D2399">
            <v>12</v>
          </cell>
          <cell r="F2399">
            <v>121.660899999999</v>
          </cell>
          <cell r="K2399">
            <v>6.0988069257529401E-10</v>
          </cell>
        </row>
        <row r="2400">
          <cell r="D2400">
            <v>12</v>
          </cell>
          <cell r="F2400">
            <v>121.660899999999</v>
          </cell>
          <cell r="K2400">
            <v>6.0988069257529401E-10</v>
          </cell>
        </row>
        <row r="2401">
          <cell r="D2401">
            <v>12</v>
          </cell>
          <cell r="F2401">
            <v>121.660899999999</v>
          </cell>
          <cell r="K2401">
            <v>6.0988069257529401E-10</v>
          </cell>
        </row>
        <row r="2402">
          <cell r="D2402">
            <v>12</v>
          </cell>
          <cell r="F2402">
            <v>121.660899999999</v>
          </cell>
          <cell r="K2402">
            <v>6.0988069257529401E-10</v>
          </cell>
        </row>
        <row r="2403">
          <cell r="D2403">
            <v>12</v>
          </cell>
          <cell r="F2403">
            <v>121.660899999999</v>
          </cell>
          <cell r="K2403">
            <v>6.0988069257529401E-10</v>
          </cell>
        </row>
        <row r="2404">
          <cell r="D2404">
            <v>12</v>
          </cell>
          <cell r="F2404">
            <v>121.660899999999</v>
          </cell>
          <cell r="K2404">
            <v>6.0988069257529401E-10</v>
          </cell>
        </row>
        <row r="2405">
          <cell r="D2405">
            <v>12</v>
          </cell>
          <cell r="F2405">
            <v>121.660899999999</v>
          </cell>
          <cell r="K2405">
            <v>6.0988069257529401E-10</v>
          </cell>
        </row>
        <row r="2406">
          <cell r="D2406">
            <v>12</v>
          </cell>
          <cell r="F2406">
            <v>121.660899999999</v>
          </cell>
          <cell r="K2406">
            <v>6.0988069257529401E-10</v>
          </cell>
        </row>
        <row r="2407">
          <cell r="D2407">
            <v>12</v>
          </cell>
          <cell r="F2407">
            <v>121.660899999999</v>
          </cell>
          <cell r="K2407">
            <v>6.0988069257529401E-10</v>
          </cell>
        </row>
        <row r="2408">
          <cell r="D2408">
            <v>12</v>
          </cell>
          <cell r="F2408">
            <v>121.660899999999</v>
          </cell>
          <cell r="K2408">
            <v>6.0988069257529401E-10</v>
          </cell>
        </row>
        <row r="2409">
          <cell r="D2409">
            <v>12</v>
          </cell>
          <cell r="F2409">
            <v>121.660899999999</v>
          </cell>
          <cell r="K2409">
            <v>6.0988069257529401E-10</v>
          </cell>
        </row>
        <row r="2410">
          <cell r="D2410">
            <v>12</v>
          </cell>
          <cell r="F2410">
            <v>121.660899999999</v>
          </cell>
          <cell r="K2410">
            <v>6.0988069257529401E-10</v>
          </cell>
        </row>
        <row r="2411">
          <cell r="D2411">
            <v>12</v>
          </cell>
          <cell r="F2411">
            <v>121.660899999999</v>
          </cell>
          <cell r="K2411">
            <v>6.0988069257529401E-10</v>
          </cell>
        </row>
        <row r="2412">
          <cell r="D2412">
            <v>12</v>
          </cell>
          <cell r="F2412">
            <v>121.660899999999</v>
          </cell>
          <cell r="K2412">
            <v>6.0988069257529401E-10</v>
          </cell>
        </row>
        <row r="2413">
          <cell r="D2413">
            <v>12</v>
          </cell>
          <cell r="F2413">
            <v>121.660899999999</v>
          </cell>
          <cell r="K2413">
            <v>6.0988069257529401E-10</v>
          </cell>
        </row>
        <row r="2414">
          <cell r="D2414">
            <v>12</v>
          </cell>
          <cell r="F2414">
            <v>121.660899999999</v>
          </cell>
          <cell r="K2414">
            <v>6.0988069257529401E-10</v>
          </cell>
        </row>
        <row r="2415">
          <cell r="D2415">
            <v>12</v>
          </cell>
          <cell r="F2415">
            <v>121.660899999999</v>
          </cell>
          <cell r="K2415">
            <v>6.0988069257529401E-10</v>
          </cell>
        </row>
        <row r="2416">
          <cell r="D2416">
            <v>12</v>
          </cell>
          <cell r="F2416">
            <v>121.660899999999</v>
          </cell>
          <cell r="K2416">
            <v>6.0988069257529401E-10</v>
          </cell>
        </row>
        <row r="2417">
          <cell r="D2417">
            <v>12</v>
          </cell>
          <cell r="F2417">
            <v>121.660899999999</v>
          </cell>
          <cell r="K2417">
            <v>6.0988069257529401E-10</v>
          </cell>
        </row>
        <row r="2418">
          <cell r="D2418">
            <v>12</v>
          </cell>
          <cell r="F2418">
            <v>121.660899999999</v>
          </cell>
          <cell r="K2418">
            <v>6.0988069257529401E-10</v>
          </cell>
        </row>
        <row r="2419">
          <cell r="D2419">
            <v>12</v>
          </cell>
          <cell r="F2419">
            <v>121.660899999999</v>
          </cell>
          <cell r="K2419">
            <v>6.0988069257529401E-10</v>
          </cell>
        </row>
        <row r="2420">
          <cell r="D2420">
            <v>12</v>
          </cell>
          <cell r="F2420">
            <v>121.660899999999</v>
          </cell>
          <cell r="K2420">
            <v>6.0988069257529401E-10</v>
          </cell>
        </row>
        <row r="2421">
          <cell r="D2421">
            <v>12</v>
          </cell>
          <cell r="F2421">
            <v>121.660899999999</v>
          </cell>
          <cell r="K2421">
            <v>6.0988069257529401E-10</v>
          </cell>
        </row>
        <row r="2422">
          <cell r="D2422">
            <v>12</v>
          </cell>
          <cell r="F2422">
            <v>121.660899999999</v>
          </cell>
          <cell r="K2422">
            <v>6.0988069257529401E-10</v>
          </cell>
        </row>
        <row r="2423">
          <cell r="D2423">
            <v>12</v>
          </cell>
          <cell r="F2423">
            <v>121.660899999999</v>
          </cell>
          <cell r="K2423">
            <v>6.0988069257529401E-10</v>
          </cell>
        </row>
        <row r="2424">
          <cell r="D2424">
            <v>12</v>
          </cell>
          <cell r="F2424">
            <v>121.660899999999</v>
          </cell>
          <cell r="K2424">
            <v>6.0988069257529401E-10</v>
          </cell>
        </row>
        <row r="2425">
          <cell r="D2425">
            <v>12</v>
          </cell>
          <cell r="F2425">
            <v>121.660899999999</v>
          </cell>
          <cell r="K2425">
            <v>6.0988069257529401E-10</v>
          </cell>
        </row>
        <row r="2426">
          <cell r="D2426">
            <v>12</v>
          </cell>
          <cell r="F2426">
            <v>121.660899999999</v>
          </cell>
          <cell r="K2426">
            <v>6.0988069257529401E-10</v>
          </cell>
        </row>
        <row r="2427">
          <cell r="D2427">
            <v>12</v>
          </cell>
          <cell r="F2427">
            <v>121.660899999999</v>
          </cell>
          <cell r="K2427">
            <v>6.0988069257529401E-10</v>
          </cell>
        </row>
        <row r="2428">
          <cell r="D2428">
            <v>12</v>
          </cell>
          <cell r="F2428">
            <v>121.660899999999</v>
          </cell>
          <cell r="K2428">
            <v>6.0988069257529401E-10</v>
          </cell>
        </row>
        <row r="2429">
          <cell r="D2429">
            <v>12</v>
          </cell>
          <cell r="F2429">
            <v>121.660899999999</v>
          </cell>
          <cell r="K2429">
            <v>6.0988069257529401E-10</v>
          </cell>
        </row>
        <row r="2430">
          <cell r="D2430">
            <v>12</v>
          </cell>
          <cell r="F2430">
            <v>121.660899999999</v>
          </cell>
          <cell r="K2430">
            <v>6.0988069257529401E-10</v>
          </cell>
        </row>
        <row r="2431">
          <cell r="D2431">
            <v>12</v>
          </cell>
          <cell r="F2431">
            <v>121.660899999999</v>
          </cell>
          <cell r="K2431">
            <v>6.0988069257529401E-10</v>
          </cell>
        </row>
        <row r="2432">
          <cell r="D2432">
            <v>12</v>
          </cell>
          <cell r="F2432">
            <v>121.660899999999</v>
          </cell>
          <cell r="K2432">
            <v>6.0988069257529401E-10</v>
          </cell>
        </row>
        <row r="2433">
          <cell r="D2433">
            <v>12</v>
          </cell>
          <cell r="F2433">
            <v>121.660899999999</v>
          </cell>
          <cell r="K2433">
            <v>6.0988069257529401E-10</v>
          </cell>
        </row>
        <row r="2434">
          <cell r="D2434">
            <v>12</v>
          </cell>
          <cell r="F2434">
            <v>121.660899999999</v>
          </cell>
          <cell r="K2434">
            <v>6.0988069257529401E-10</v>
          </cell>
        </row>
        <row r="2435">
          <cell r="D2435">
            <v>12</v>
          </cell>
          <cell r="F2435">
            <v>121.660899999999</v>
          </cell>
          <cell r="K2435">
            <v>6.0988069257529401E-10</v>
          </cell>
        </row>
        <row r="2436">
          <cell r="D2436">
            <v>12</v>
          </cell>
          <cell r="F2436">
            <v>121.660899999999</v>
          </cell>
          <cell r="K2436">
            <v>6.0988069257529401E-10</v>
          </cell>
        </row>
        <row r="2437">
          <cell r="D2437">
            <v>12</v>
          </cell>
          <cell r="F2437">
            <v>121.660899999999</v>
          </cell>
          <cell r="K2437">
            <v>6.0988069257529401E-10</v>
          </cell>
        </row>
        <row r="2438">
          <cell r="D2438">
            <v>12</v>
          </cell>
          <cell r="F2438">
            <v>121.660899999999</v>
          </cell>
          <cell r="K2438">
            <v>6.0988069257529401E-10</v>
          </cell>
        </row>
        <row r="2439">
          <cell r="D2439">
            <v>12</v>
          </cell>
          <cell r="F2439">
            <v>121.660899999999</v>
          </cell>
          <cell r="K2439">
            <v>6.0988069257529401E-10</v>
          </cell>
        </row>
        <row r="2440">
          <cell r="D2440">
            <v>12</v>
          </cell>
          <cell r="F2440">
            <v>121.660899999999</v>
          </cell>
          <cell r="K2440">
            <v>6.0988069257529401E-10</v>
          </cell>
        </row>
        <row r="2441">
          <cell r="D2441">
            <v>12</v>
          </cell>
          <cell r="F2441">
            <v>121.660899999999</v>
          </cell>
          <cell r="K2441">
            <v>6.0988069257529401E-10</v>
          </cell>
        </row>
        <row r="2442">
          <cell r="D2442">
            <v>12</v>
          </cell>
          <cell r="F2442">
            <v>121.660899999999</v>
          </cell>
          <cell r="K2442">
            <v>6.0988069257529401E-10</v>
          </cell>
        </row>
        <row r="2443">
          <cell r="D2443">
            <v>12</v>
          </cell>
          <cell r="F2443">
            <v>121.660899999999</v>
          </cell>
          <cell r="K2443">
            <v>6.0988069257529401E-10</v>
          </cell>
        </row>
        <row r="2444">
          <cell r="D2444">
            <v>12</v>
          </cell>
          <cell r="F2444">
            <v>121.660899999999</v>
          </cell>
          <cell r="K2444">
            <v>6.0988069257529401E-10</v>
          </cell>
        </row>
        <row r="2445">
          <cell r="D2445">
            <v>12</v>
          </cell>
          <cell r="F2445">
            <v>121.660899999999</v>
          </cell>
          <cell r="K2445">
            <v>6.0988069257529401E-10</v>
          </cell>
        </row>
        <row r="2446">
          <cell r="D2446">
            <v>12</v>
          </cell>
          <cell r="F2446">
            <v>121.660899999999</v>
          </cell>
          <cell r="K2446">
            <v>6.0988069257529401E-10</v>
          </cell>
        </row>
        <row r="2447">
          <cell r="D2447">
            <v>12</v>
          </cell>
          <cell r="F2447">
            <v>121.660899999999</v>
          </cell>
          <cell r="K2447">
            <v>6.0988069257529401E-10</v>
          </cell>
        </row>
        <row r="2448">
          <cell r="D2448">
            <v>12</v>
          </cell>
          <cell r="F2448">
            <v>121.660899999999</v>
          </cell>
          <cell r="K2448">
            <v>6.0988069257529401E-10</v>
          </cell>
        </row>
        <row r="2449">
          <cell r="D2449">
            <v>12</v>
          </cell>
          <cell r="F2449">
            <v>121.660899999999</v>
          </cell>
          <cell r="K2449">
            <v>6.0988069257529401E-10</v>
          </cell>
        </row>
        <row r="2450">
          <cell r="D2450">
            <v>12</v>
          </cell>
          <cell r="F2450">
            <v>121.660899999999</v>
          </cell>
          <cell r="K2450">
            <v>6.0988069257529401E-10</v>
          </cell>
        </row>
        <row r="2451">
          <cell r="D2451">
            <v>12</v>
          </cell>
          <cell r="F2451">
            <v>121.660899999999</v>
          </cell>
          <cell r="K2451">
            <v>6.0988069257529401E-10</v>
          </cell>
        </row>
        <row r="2452">
          <cell r="D2452">
            <v>12</v>
          </cell>
          <cell r="F2452">
            <v>121.660899999999</v>
          </cell>
          <cell r="K2452">
            <v>6.0988069257529401E-10</v>
          </cell>
        </row>
        <row r="2453">
          <cell r="D2453">
            <v>12</v>
          </cell>
          <cell r="F2453">
            <v>121.660899999999</v>
          </cell>
          <cell r="K2453">
            <v>6.0988069257529401E-10</v>
          </cell>
        </row>
        <row r="2454">
          <cell r="D2454">
            <v>12</v>
          </cell>
          <cell r="F2454">
            <v>121.660899999999</v>
          </cell>
          <cell r="K2454">
            <v>6.0988069257529401E-10</v>
          </cell>
        </row>
        <row r="2455">
          <cell r="D2455">
            <v>12</v>
          </cell>
          <cell r="F2455">
            <v>121.660899999999</v>
          </cell>
          <cell r="K2455">
            <v>6.0988069257529401E-10</v>
          </cell>
        </row>
        <row r="2456">
          <cell r="D2456">
            <v>12</v>
          </cell>
          <cell r="F2456">
            <v>121.660899999999</v>
          </cell>
          <cell r="K2456">
            <v>6.0988069257529401E-10</v>
          </cell>
        </row>
        <row r="2457">
          <cell r="D2457">
            <v>12</v>
          </cell>
          <cell r="F2457">
            <v>121.660899999999</v>
          </cell>
          <cell r="K2457">
            <v>6.0988069257529401E-10</v>
          </cell>
        </row>
        <row r="2458">
          <cell r="D2458">
            <v>12</v>
          </cell>
          <cell r="F2458">
            <v>121.660899999999</v>
          </cell>
          <cell r="K2458">
            <v>6.0988069257529401E-10</v>
          </cell>
        </row>
        <row r="2459">
          <cell r="D2459">
            <v>12</v>
          </cell>
          <cell r="F2459">
            <v>121.660899999999</v>
          </cell>
          <cell r="K2459">
            <v>6.0988069257529401E-10</v>
          </cell>
        </row>
        <row r="2460">
          <cell r="D2460">
            <v>12</v>
          </cell>
          <cell r="F2460">
            <v>121.660899999999</v>
          </cell>
          <cell r="K2460">
            <v>6.0988069257529401E-10</v>
          </cell>
        </row>
        <row r="2461">
          <cell r="D2461">
            <v>12</v>
          </cell>
          <cell r="F2461">
            <v>121.660899999999</v>
          </cell>
          <cell r="K2461">
            <v>6.0988069257529401E-10</v>
          </cell>
        </row>
        <row r="2462">
          <cell r="D2462">
            <v>12</v>
          </cell>
          <cell r="F2462">
            <v>121.660899999999</v>
          </cell>
          <cell r="K2462">
            <v>6.0988069257529401E-10</v>
          </cell>
        </row>
        <row r="2463">
          <cell r="D2463">
            <v>12</v>
          </cell>
          <cell r="F2463">
            <v>121.660899999999</v>
          </cell>
          <cell r="K2463">
            <v>6.0988069257529401E-10</v>
          </cell>
        </row>
        <row r="2464">
          <cell r="D2464">
            <v>12</v>
          </cell>
          <cell r="F2464">
            <v>121.660899999999</v>
          </cell>
          <cell r="K2464">
            <v>6.0988069257529401E-10</v>
          </cell>
        </row>
        <row r="2465">
          <cell r="D2465">
            <v>12</v>
          </cell>
          <cell r="F2465">
            <v>121.660899999999</v>
          </cell>
          <cell r="K2465">
            <v>6.0988069257529401E-10</v>
          </cell>
        </row>
        <row r="2466">
          <cell r="D2466">
            <v>12</v>
          </cell>
          <cell r="F2466">
            <v>121.660899999999</v>
          </cell>
          <cell r="K2466">
            <v>6.0988069257529401E-10</v>
          </cell>
        </row>
        <row r="2467">
          <cell r="D2467">
            <v>12</v>
          </cell>
          <cell r="F2467">
            <v>121.660899999999</v>
          </cell>
          <cell r="K2467">
            <v>6.0988069257529401E-10</v>
          </cell>
        </row>
        <row r="2468">
          <cell r="D2468">
            <v>12</v>
          </cell>
          <cell r="F2468">
            <v>121.660899999999</v>
          </cell>
          <cell r="K2468">
            <v>6.0988069257529401E-10</v>
          </cell>
        </row>
        <row r="2469">
          <cell r="D2469">
            <v>12</v>
          </cell>
          <cell r="F2469">
            <v>121.660899999999</v>
          </cell>
          <cell r="K2469">
            <v>6.0988069257529401E-10</v>
          </cell>
        </row>
        <row r="2470">
          <cell r="D2470">
            <v>12</v>
          </cell>
          <cell r="F2470">
            <v>121.660899999999</v>
          </cell>
          <cell r="K2470">
            <v>6.0988069257529401E-10</v>
          </cell>
        </row>
        <row r="2471">
          <cell r="D2471">
            <v>12</v>
          </cell>
          <cell r="F2471">
            <v>121.660899999999</v>
          </cell>
          <cell r="K2471">
            <v>6.0988069257529401E-10</v>
          </cell>
        </row>
        <row r="2472">
          <cell r="D2472">
            <v>12</v>
          </cell>
          <cell r="F2472">
            <v>121.660899999999</v>
          </cell>
          <cell r="K2472">
            <v>6.0988069257529401E-10</v>
          </cell>
        </row>
        <row r="2473">
          <cell r="D2473">
            <v>12</v>
          </cell>
          <cell r="F2473">
            <v>121.660899999999</v>
          </cell>
          <cell r="K2473">
            <v>6.0988069257529401E-10</v>
          </cell>
        </row>
        <row r="2474">
          <cell r="D2474">
            <v>12</v>
          </cell>
          <cell r="F2474">
            <v>121.660899999999</v>
          </cell>
          <cell r="K2474">
            <v>6.0988069257529401E-10</v>
          </cell>
        </row>
        <row r="2475">
          <cell r="D2475">
            <v>12</v>
          </cell>
          <cell r="F2475">
            <v>121.660899999999</v>
          </cell>
          <cell r="K2475">
            <v>6.0988069257529401E-10</v>
          </cell>
        </row>
        <row r="2476">
          <cell r="D2476">
            <v>12</v>
          </cell>
          <cell r="F2476">
            <v>121.660899999999</v>
          </cell>
          <cell r="K2476">
            <v>6.0988069257529401E-10</v>
          </cell>
        </row>
        <row r="2477">
          <cell r="D2477">
            <v>12</v>
          </cell>
          <cell r="F2477">
            <v>121.660899999999</v>
          </cell>
          <cell r="K2477">
            <v>6.0988069257529401E-10</v>
          </cell>
        </row>
        <row r="2478">
          <cell r="D2478">
            <v>12</v>
          </cell>
          <cell r="F2478">
            <v>121.660899999999</v>
          </cell>
          <cell r="K2478">
            <v>6.0988069257529401E-10</v>
          </cell>
        </row>
        <row r="2479">
          <cell r="D2479">
            <v>12</v>
          </cell>
          <cell r="F2479">
            <v>121.660899999999</v>
          </cell>
          <cell r="K2479">
            <v>6.0988069257529401E-10</v>
          </cell>
        </row>
        <row r="2480">
          <cell r="D2480">
            <v>12</v>
          </cell>
          <cell r="F2480">
            <v>121.660899999999</v>
          </cell>
          <cell r="K2480">
            <v>6.0988069257529401E-10</v>
          </cell>
        </row>
        <row r="2481">
          <cell r="D2481">
            <v>12</v>
          </cell>
          <cell r="F2481">
            <v>121.660899999999</v>
          </cell>
          <cell r="K2481">
            <v>6.0988069257529401E-10</v>
          </cell>
        </row>
        <row r="2482">
          <cell r="D2482">
            <v>12</v>
          </cell>
          <cell r="F2482">
            <v>121.660899999999</v>
          </cell>
          <cell r="K2482">
            <v>6.0988069257529401E-10</v>
          </cell>
        </row>
        <row r="2483">
          <cell r="D2483">
            <v>12</v>
          </cell>
          <cell r="F2483">
            <v>121.660899999999</v>
          </cell>
          <cell r="K2483">
            <v>6.0988069257529401E-10</v>
          </cell>
        </row>
        <row r="2484">
          <cell r="D2484">
            <v>12</v>
          </cell>
          <cell r="F2484">
            <v>121.660899999999</v>
          </cell>
          <cell r="K2484">
            <v>6.0988069257529401E-10</v>
          </cell>
        </row>
        <row r="2485">
          <cell r="D2485">
            <v>12</v>
          </cell>
          <cell r="F2485">
            <v>121.660899999999</v>
          </cell>
          <cell r="K2485">
            <v>6.0988069257529401E-10</v>
          </cell>
        </row>
        <row r="2486">
          <cell r="D2486">
            <v>12</v>
          </cell>
          <cell r="F2486">
            <v>121.660899999999</v>
          </cell>
          <cell r="K2486">
            <v>6.0988069257529401E-10</v>
          </cell>
        </row>
        <row r="2487">
          <cell r="D2487">
            <v>12</v>
          </cell>
          <cell r="F2487">
            <v>121.660899999999</v>
          </cell>
          <cell r="K2487">
            <v>6.0988069257529401E-10</v>
          </cell>
        </row>
        <row r="2488">
          <cell r="D2488">
            <v>12</v>
          </cell>
          <cell r="F2488">
            <v>121.660899999999</v>
          </cell>
          <cell r="K2488">
            <v>6.0988069257529401E-10</v>
          </cell>
        </row>
        <row r="2489">
          <cell r="D2489">
            <v>12</v>
          </cell>
          <cell r="F2489">
            <v>121.660899999999</v>
          </cell>
          <cell r="K2489">
            <v>6.0988069257529401E-10</v>
          </cell>
        </row>
        <row r="2490">
          <cell r="D2490">
            <v>12</v>
          </cell>
          <cell r="F2490">
            <v>121.660899999999</v>
          </cell>
          <cell r="K2490">
            <v>6.0988069257529401E-10</v>
          </cell>
        </row>
        <row r="2491">
          <cell r="D2491">
            <v>12</v>
          </cell>
          <cell r="F2491">
            <v>121.660899999999</v>
          </cell>
          <cell r="K2491">
            <v>6.0988069257529401E-10</v>
          </cell>
        </row>
        <row r="2492">
          <cell r="D2492">
            <v>12</v>
          </cell>
          <cell r="F2492">
            <v>121.660899999999</v>
          </cell>
          <cell r="K2492">
            <v>6.0988069257529401E-10</v>
          </cell>
        </row>
        <row r="2493">
          <cell r="D2493">
            <v>12</v>
          </cell>
          <cell r="F2493">
            <v>121.660899999999</v>
          </cell>
          <cell r="K2493">
            <v>6.0988069257529401E-10</v>
          </cell>
        </row>
        <row r="2494">
          <cell r="D2494">
            <v>12</v>
          </cell>
          <cell r="F2494">
            <v>121.660899999999</v>
          </cell>
          <cell r="K2494">
            <v>6.0988069257529401E-10</v>
          </cell>
        </row>
        <row r="2495">
          <cell r="D2495">
            <v>12</v>
          </cell>
          <cell r="F2495">
            <v>121.660899999999</v>
          </cell>
          <cell r="K2495">
            <v>6.0988069257529401E-10</v>
          </cell>
        </row>
        <row r="2496">
          <cell r="D2496">
            <v>12</v>
          </cell>
          <cell r="F2496">
            <v>121.660899999999</v>
          </cell>
          <cell r="K2496">
            <v>6.0988069257529401E-10</v>
          </cell>
        </row>
        <row r="2497">
          <cell r="D2497">
            <v>12</v>
          </cell>
          <cell r="F2497">
            <v>121.660899999999</v>
          </cell>
          <cell r="K2497">
            <v>6.0988069257529401E-10</v>
          </cell>
        </row>
        <row r="2498">
          <cell r="D2498">
            <v>12</v>
          </cell>
          <cell r="F2498">
            <v>121.660899999999</v>
          </cell>
          <cell r="K2498">
            <v>6.0988069257529401E-10</v>
          </cell>
        </row>
        <row r="2499">
          <cell r="D2499">
            <v>12</v>
          </cell>
          <cell r="F2499">
            <v>121.660899999999</v>
          </cell>
          <cell r="K2499">
            <v>6.0988069257529401E-10</v>
          </cell>
        </row>
        <row r="2500">
          <cell r="D2500">
            <v>12</v>
          </cell>
          <cell r="F2500">
            <v>121.660899999999</v>
          </cell>
          <cell r="K2500">
            <v>6.0988069257529401E-10</v>
          </cell>
        </row>
        <row r="2501">
          <cell r="D2501">
            <v>12</v>
          </cell>
          <cell r="F2501">
            <v>121.660899999999</v>
          </cell>
          <cell r="K2501">
            <v>6.0988069257529401E-10</v>
          </cell>
        </row>
        <row r="2502">
          <cell r="D2502">
            <v>12</v>
          </cell>
          <cell r="F2502">
            <v>121.660899999999</v>
          </cell>
          <cell r="K2502">
            <v>6.0988069257529401E-10</v>
          </cell>
        </row>
        <row r="2503">
          <cell r="D2503">
            <v>12</v>
          </cell>
          <cell r="F2503">
            <v>121.660899999999</v>
          </cell>
          <cell r="K2503">
            <v>6.0988069257529401E-10</v>
          </cell>
        </row>
        <row r="2504">
          <cell r="D2504">
            <v>12</v>
          </cell>
          <cell r="F2504">
            <v>121.660899999999</v>
          </cell>
          <cell r="K2504">
            <v>6.0988069257529401E-10</v>
          </cell>
        </row>
        <row r="2505">
          <cell r="D2505">
            <v>13</v>
          </cell>
          <cell r="F2505">
            <v>2311.5571</v>
          </cell>
          <cell r="K2505">
            <v>2.8313263328302699E-8</v>
          </cell>
        </row>
        <row r="2506">
          <cell r="D2506">
            <v>13</v>
          </cell>
          <cell r="F2506">
            <v>2189.8961999999901</v>
          </cell>
          <cell r="K2506">
            <v>5.0597431337028303E-8</v>
          </cell>
        </row>
        <row r="2507">
          <cell r="D2507">
            <v>13</v>
          </cell>
          <cell r="F2507">
            <v>1824.9134999999901</v>
          </cell>
          <cell r="K2507">
            <v>2.9900535310955699E-8</v>
          </cell>
        </row>
        <row r="2508">
          <cell r="D2508">
            <v>13</v>
          </cell>
          <cell r="F2508">
            <v>1581.5916999999899</v>
          </cell>
          <cell r="K2508">
            <v>8.7036372284272908E-9</v>
          </cell>
        </row>
        <row r="2509">
          <cell r="D2509">
            <v>13</v>
          </cell>
          <cell r="F2509">
            <v>1459.9307999999901</v>
          </cell>
          <cell r="K2509">
            <v>1.15872056465991E-8</v>
          </cell>
        </row>
        <row r="2510">
          <cell r="D2510">
            <v>13</v>
          </cell>
          <cell r="F2510">
            <v>1216.6089999999999</v>
          </cell>
          <cell r="K2510">
            <v>8.5720103154418297E-9</v>
          </cell>
        </row>
        <row r="2511">
          <cell r="D2511">
            <v>13</v>
          </cell>
          <cell r="F2511">
            <v>1216.6089999999999</v>
          </cell>
          <cell r="K2511">
            <v>1.6701658840884001E-8</v>
          </cell>
        </row>
        <row r="2512">
          <cell r="D2512">
            <v>13</v>
          </cell>
          <cell r="F2512">
            <v>1094.9480999999901</v>
          </cell>
          <cell r="K2512">
            <v>1.33629264891773E-8</v>
          </cell>
        </row>
        <row r="2513">
          <cell r="D2513">
            <v>13</v>
          </cell>
          <cell r="F2513">
            <v>1094.9480999999901</v>
          </cell>
          <cell r="K2513">
            <v>9.9583212071484307E-9</v>
          </cell>
        </row>
        <row r="2514">
          <cell r="D2514">
            <v>13</v>
          </cell>
          <cell r="F2514">
            <v>851.62629999999899</v>
          </cell>
          <cell r="K2514">
            <v>4.0797690754910504E-9</v>
          </cell>
        </row>
        <row r="2515">
          <cell r="D2515">
            <v>13</v>
          </cell>
          <cell r="F2515">
            <v>851.62629999999899</v>
          </cell>
          <cell r="K2515">
            <v>4.0797690753289602E-9</v>
          </cell>
        </row>
        <row r="2516">
          <cell r="D2516">
            <v>13</v>
          </cell>
          <cell r="F2516">
            <v>851.62629999999899</v>
          </cell>
          <cell r="K2516">
            <v>5.0400049078072804E-9</v>
          </cell>
        </row>
        <row r="2517">
          <cell r="D2517">
            <v>13</v>
          </cell>
          <cell r="F2517">
            <v>851.62629999999899</v>
          </cell>
          <cell r="K2517">
            <v>3.7610179306870504E-9</v>
          </cell>
        </row>
        <row r="2518">
          <cell r="D2518">
            <v>13</v>
          </cell>
          <cell r="F2518">
            <v>729.96539999999902</v>
          </cell>
          <cell r="K2518">
            <v>3.7022083097265799E-9</v>
          </cell>
        </row>
        <row r="2519">
          <cell r="D2519">
            <v>13</v>
          </cell>
          <cell r="F2519">
            <v>729.96539999999902</v>
          </cell>
          <cell r="K2519">
            <v>4.2661366842785098E-9</v>
          </cell>
        </row>
        <row r="2520">
          <cell r="D2520">
            <v>13</v>
          </cell>
          <cell r="F2520">
            <v>729.96539999999902</v>
          </cell>
          <cell r="K2520">
            <v>6.8394837389572699E-9</v>
          </cell>
        </row>
        <row r="2521">
          <cell r="D2521">
            <v>13</v>
          </cell>
          <cell r="F2521">
            <v>729.96539999999902</v>
          </cell>
          <cell r="K2521">
            <v>1.8088564931325001E-9</v>
          </cell>
        </row>
        <row r="2522">
          <cell r="D2522">
            <v>13</v>
          </cell>
          <cell r="F2522">
            <v>608.30449999999996</v>
          </cell>
          <cell r="K2522">
            <v>2.1079232386057402E-9</v>
          </cell>
        </row>
        <row r="2523">
          <cell r="D2523">
            <v>13</v>
          </cell>
          <cell r="F2523">
            <v>608.30449999999996</v>
          </cell>
          <cell r="K2523">
            <v>1.4472202122420199E-9</v>
          </cell>
        </row>
        <row r="2524">
          <cell r="D2524">
            <v>13</v>
          </cell>
          <cell r="F2524">
            <v>608.30449999999996</v>
          </cell>
          <cell r="K2524">
            <v>1.46168772164244E-9</v>
          </cell>
        </row>
        <row r="2525">
          <cell r="D2525">
            <v>13</v>
          </cell>
          <cell r="F2525">
            <v>608.30449999999996</v>
          </cell>
          <cell r="K2525">
            <v>3.9523560732615197E-9</v>
          </cell>
        </row>
        <row r="2526">
          <cell r="D2526">
            <v>13</v>
          </cell>
          <cell r="F2526">
            <v>608.30449999999996</v>
          </cell>
          <cell r="K2526">
            <v>2.4061143473945902E-9</v>
          </cell>
        </row>
        <row r="2527">
          <cell r="D2527">
            <v>13</v>
          </cell>
          <cell r="F2527">
            <v>608.30449999999996</v>
          </cell>
          <cell r="K2527">
            <v>1.4472202122739199E-9</v>
          </cell>
        </row>
        <row r="2528">
          <cell r="D2528">
            <v>13</v>
          </cell>
          <cell r="F2528">
            <v>608.30449999999996</v>
          </cell>
          <cell r="K2528">
            <v>4.5249212674941103E-9</v>
          </cell>
        </row>
        <row r="2529">
          <cell r="D2529">
            <v>13</v>
          </cell>
          <cell r="F2529">
            <v>608.30449999999996</v>
          </cell>
          <cell r="K2529">
            <v>1.5358092074688799E-9</v>
          </cell>
        </row>
        <row r="2530">
          <cell r="D2530">
            <v>13</v>
          </cell>
          <cell r="F2530">
            <v>486.64359999999903</v>
          </cell>
          <cell r="K2530">
            <v>6.9739197190830102E-10</v>
          </cell>
        </row>
        <row r="2531">
          <cell r="D2531">
            <v>13</v>
          </cell>
          <cell r="F2531">
            <v>486.64359999999903</v>
          </cell>
          <cell r="K2531">
            <v>1.6968454753102899E-9</v>
          </cell>
        </row>
        <row r="2532">
          <cell r="D2532">
            <v>13</v>
          </cell>
          <cell r="F2532">
            <v>486.64359999999903</v>
          </cell>
          <cell r="K2532">
            <v>9.2262556757741604E-10</v>
          </cell>
        </row>
        <row r="2533">
          <cell r="D2533">
            <v>13</v>
          </cell>
          <cell r="F2533">
            <v>486.64359999999903</v>
          </cell>
          <cell r="K2533">
            <v>1.59980125629015E-9</v>
          </cell>
        </row>
        <row r="2534">
          <cell r="D2534">
            <v>13</v>
          </cell>
          <cell r="F2534">
            <v>486.64359999999903</v>
          </cell>
          <cell r="K2534">
            <v>2.1079232389481901E-9</v>
          </cell>
        </row>
        <row r="2535">
          <cell r="D2535">
            <v>13</v>
          </cell>
          <cell r="F2535">
            <v>486.64359999999903</v>
          </cell>
          <cell r="K2535">
            <v>5.2652415357981201E-10</v>
          </cell>
        </row>
        <row r="2536">
          <cell r="D2536">
            <v>13</v>
          </cell>
          <cell r="F2536">
            <v>486.64359999999903</v>
          </cell>
          <cell r="K2536">
            <v>9.2262556757741604E-10</v>
          </cell>
        </row>
        <row r="2537">
          <cell r="D2537">
            <v>13</v>
          </cell>
          <cell r="F2537">
            <v>486.64359999999903</v>
          </cell>
          <cell r="K2537">
            <v>2.2624606337470502E-9</v>
          </cell>
        </row>
        <row r="2538">
          <cell r="D2538">
            <v>13</v>
          </cell>
          <cell r="F2538">
            <v>486.64359999999903</v>
          </cell>
          <cell r="K2538">
            <v>1.0539616194741E-9</v>
          </cell>
        </row>
        <row r="2539">
          <cell r="D2539">
            <v>13</v>
          </cell>
          <cell r="F2539">
            <v>486.64359999999903</v>
          </cell>
          <cell r="K2539">
            <v>9.2262556757741604E-10</v>
          </cell>
        </row>
        <row r="2540">
          <cell r="D2540">
            <v>13</v>
          </cell>
          <cell r="F2540">
            <v>486.64359999999903</v>
          </cell>
          <cell r="K2540">
            <v>1.0539616194741E-9</v>
          </cell>
        </row>
        <row r="2541">
          <cell r="D2541">
            <v>13</v>
          </cell>
          <cell r="F2541">
            <v>486.64359999999903</v>
          </cell>
          <cell r="K2541">
            <v>6.9739197190830102E-10</v>
          </cell>
        </row>
        <row r="2542">
          <cell r="D2542">
            <v>13</v>
          </cell>
          <cell r="F2542">
            <v>486.64359999999903</v>
          </cell>
          <cell r="K2542">
            <v>1.6968454753102899E-9</v>
          </cell>
        </row>
        <row r="2543">
          <cell r="D2543">
            <v>13</v>
          </cell>
          <cell r="F2543">
            <v>486.64359999999903</v>
          </cell>
          <cell r="K2543">
            <v>2.2624606337470502E-9</v>
          </cell>
        </row>
        <row r="2544">
          <cell r="D2544">
            <v>13</v>
          </cell>
          <cell r="F2544">
            <v>486.64359999999903</v>
          </cell>
          <cell r="K2544">
            <v>9.2262556757741604E-10</v>
          </cell>
        </row>
        <row r="2545">
          <cell r="D2545">
            <v>13</v>
          </cell>
          <cell r="F2545">
            <v>486.64359999999903</v>
          </cell>
          <cell r="K2545">
            <v>9.2262556757741604E-10</v>
          </cell>
        </row>
        <row r="2546">
          <cell r="D2546">
            <v>13</v>
          </cell>
          <cell r="F2546">
            <v>486.64359999999903</v>
          </cell>
          <cell r="K2546">
            <v>2.2624606337470502E-9</v>
          </cell>
        </row>
        <row r="2547">
          <cell r="D2547">
            <v>13</v>
          </cell>
          <cell r="F2547">
            <v>486.64359999999903</v>
          </cell>
          <cell r="K2547">
            <v>9.2262556757741604E-10</v>
          </cell>
        </row>
        <row r="2548">
          <cell r="D2548">
            <v>13</v>
          </cell>
          <cell r="F2548">
            <v>486.64359999999903</v>
          </cell>
          <cell r="K2548">
            <v>2.2624606337470502E-9</v>
          </cell>
        </row>
        <row r="2549">
          <cell r="D2549">
            <v>13</v>
          </cell>
          <cell r="F2549">
            <v>486.64359999999903</v>
          </cell>
          <cell r="K2549">
            <v>1.0539616194741E-9</v>
          </cell>
        </row>
        <row r="2550">
          <cell r="D2550">
            <v>13</v>
          </cell>
          <cell r="F2550">
            <v>364.982699999999</v>
          </cell>
          <cell r="K2550">
            <v>5.3326708548170605E-10</v>
          </cell>
        </row>
        <row r="2551">
          <cell r="D2551">
            <v>13</v>
          </cell>
          <cell r="F2551">
            <v>364.982699999999</v>
          </cell>
          <cell r="K2551">
            <v>3.2797134680389599E-10</v>
          </cell>
        </row>
        <row r="2552">
          <cell r="D2552">
            <v>13</v>
          </cell>
          <cell r="F2552">
            <v>364.982699999999</v>
          </cell>
          <cell r="K2552">
            <v>1.6968454753102899E-9</v>
          </cell>
        </row>
        <row r="2553">
          <cell r="D2553">
            <v>13</v>
          </cell>
          <cell r="F2553">
            <v>364.982699999999</v>
          </cell>
          <cell r="K2553">
            <v>3.27971347369151E-10</v>
          </cell>
        </row>
        <row r="2554">
          <cell r="D2554">
            <v>13</v>
          </cell>
          <cell r="F2554">
            <v>364.982699999999</v>
          </cell>
          <cell r="K2554">
            <v>5.3326708519725104E-10</v>
          </cell>
        </row>
        <row r="2555">
          <cell r="D2555">
            <v>13</v>
          </cell>
          <cell r="F2555">
            <v>364.982699999999</v>
          </cell>
          <cell r="K2555">
            <v>5.3326708556973399E-10</v>
          </cell>
        </row>
        <row r="2556">
          <cell r="D2556">
            <v>13</v>
          </cell>
          <cell r="F2556">
            <v>364.982699999999</v>
          </cell>
          <cell r="K2556">
            <v>1.6968454753102899E-9</v>
          </cell>
        </row>
        <row r="2557">
          <cell r="D2557">
            <v>13</v>
          </cell>
          <cell r="F2557">
            <v>364.982699999999</v>
          </cell>
          <cell r="K2557">
            <v>1.6968454753102899E-9</v>
          </cell>
        </row>
        <row r="2558">
          <cell r="D2558">
            <v>13</v>
          </cell>
          <cell r="F2558">
            <v>364.982699999999</v>
          </cell>
          <cell r="K2558">
            <v>1.6968454753102899E-9</v>
          </cell>
        </row>
        <row r="2559">
          <cell r="D2559">
            <v>13</v>
          </cell>
          <cell r="F2559">
            <v>364.982699999999</v>
          </cell>
          <cell r="K2559">
            <v>3.27971347640672E-10</v>
          </cell>
        </row>
        <row r="2560">
          <cell r="D2560">
            <v>13</v>
          </cell>
          <cell r="F2560">
            <v>364.982699999999</v>
          </cell>
          <cell r="K2560">
            <v>1.6968454753102899E-9</v>
          </cell>
        </row>
        <row r="2561">
          <cell r="D2561">
            <v>13</v>
          </cell>
          <cell r="F2561">
            <v>364.982699999999</v>
          </cell>
          <cell r="K2561">
            <v>5.3326708487132802E-10</v>
          </cell>
        </row>
        <row r="2562">
          <cell r="D2562">
            <v>13</v>
          </cell>
          <cell r="F2562">
            <v>364.982699999999</v>
          </cell>
          <cell r="K2562">
            <v>1.6968454753102899E-9</v>
          </cell>
        </row>
        <row r="2563">
          <cell r="D2563">
            <v>13</v>
          </cell>
          <cell r="F2563">
            <v>364.982699999999</v>
          </cell>
          <cell r="K2563">
            <v>3.2797134855401402E-10</v>
          </cell>
        </row>
        <row r="2564">
          <cell r="D2564">
            <v>13</v>
          </cell>
          <cell r="F2564">
            <v>243.321799999999</v>
          </cell>
          <cell r="K2564">
            <v>1.1312303168735199E-9</v>
          </cell>
        </row>
        <row r="2565">
          <cell r="D2565">
            <v>13</v>
          </cell>
          <cell r="F2565">
            <v>243.321799999999</v>
          </cell>
          <cell r="K2565">
            <v>1.1312303168735199E-9</v>
          </cell>
        </row>
        <row r="2566">
          <cell r="D2566">
            <v>13</v>
          </cell>
          <cell r="F2566">
            <v>243.321799999999</v>
          </cell>
          <cell r="K2566">
            <v>1.1312303168735199E-9</v>
          </cell>
        </row>
        <row r="2567">
          <cell r="D2567">
            <v>13</v>
          </cell>
          <cell r="F2567">
            <v>243.321799999999</v>
          </cell>
          <cell r="K2567">
            <v>1.1312303168735199E-9</v>
          </cell>
        </row>
        <row r="2568">
          <cell r="D2568">
            <v>13</v>
          </cell>
          <cell r="F2568">
            <v>243.321799999999</v>
          </cell>
          <cell r="K2568">
            <v>1.1312303168735199E-9</v>
          </cell>
        </row>
        <row r="2569">
          <cell r="D2569">
            <v>13</v>
          </cell>
          <cell r="F2569">
            <v>243.321799999999</v>
          </cell>
          <cell r="K2569">
            <v>1.1312303168735199E-9</v>
          </cell>
        </row>
        <row r="2570">
          <cell r="D2570">
            <v>13</v>
          </cell>
          <cell r="F2570">
            <v>243.321799999999</v>
          </cell>
          <cell r="K2570">
            <v>1.1312303168735199E-9</v>
          </cell>
        </row>
        <row r="2571">
          <cell r="D2571">
            <v>13</v>
          </cell>
          <cell r="F2571">
            <v>243.321799999999</v>
          </cell>
          <cell r="K2571">
            <v>1.1312303168735199E-9</v>
          </cell>
        </row>
        <row r="2572">
          <cell r="D2572">
            <v>13</v>
          </cell>
          <cell r="F2572">
            <v>243.321799999999</v>
          </cell>
          <cell r="K2572">
            <v>1.1312303168735199E-9</v>
          </cell>
        </row>
        <row r="2573">
          <cell r="D2573">
            <v>13</v>
          </cell>
          <cell r="F2573">
            <v>243.321799999999</v>
          </cell>
          <cell r="K2573">
            <v>1.1312303168735199E-9</v>
          </cell>
        </row>
        <row r="2574">
          <cell r="D2574">
            <v>13</v>
          </cell>
          <cell r="F2574">
            <v>243.321799999999</v>
          </cell>
          <cell r="K2574">
            <v>1.1312303168735199E-9</v>
          </cell>
        </row>
        <row r="2575">
          <cell r="D2575">
            <v>13</v>
          </cell>
          <cell r="F2575">
            <v>243.321799999999</v>
          </cell>
          <cell r="K2575">
            <v>1.1312303168735199E-9</v>
          </cell>
        </row>
        <row r="2576">
          <cell r="D2576">
            <v>13</v>
          </cell>
          <cell r="F2576">
            <v>243.321799999999</v>
          </cell>
          <cell r="K2576">
            <v>1.1312303168735199E-9</v>
          </cell>
        </row>
        <row r="2577">
          <cell r="D2577">
            <v>13</v>
          </cell>
          <cell r="F2577">
            <v>243.321799999999</v>
          </cell>
          <cell r="K2577">
            <v>1.1312303168735199E-9</v>
          </cell>
        </row>
        <row r="2578">
          <cell r="D2578">
            <v>13</v>
          </cell>
          <cell r="F2578">
            <v>243.321799999999</v>
          </cell>
          <cell r="K2578">
            <v>1.1312303168735199E-9</v>
          </cell>
        </row>
        <row r="2579">
          <cell r="D2579">
            <v>13</v>
          </cell>
          <cell r="F2579">
            <v>243.321799999999</v>
          </cell>
          <cell r="K2579">
            <v>1.1312303168735199E-9</v>
          </cell>
        </row>
        <row r="2580">
          <cell r="D2580">
            <v>13</v>
          </cell>
          <cell r="F2580">
            <v>243.321799999999</v>
          </cell>
          <cell r="K2580">
            <v>1.1312303168735199E-9</v>
          </cell>
        </row>
        <row r="2581">
          <cell r="D2581">
            <v>13</v>
          </cell>
          <cell r="F2581">
            <v>243.321799999999</v>
          </cell>
          <cell r="K2581">
            <v>1.1312303168735199E-9</v>
          </cell>
        </row>
        <row r="2582">
          <cell r="D2582">
            <v>13</v>
          </cell>
          <cell r="F2582">
            <v>243.321799999999</v>
          </cell>
          <cell r="K2582">
            <v>1.1312303168735199E-9</v>
          </cell>
        </row>
        <row r="2583">
          <cell r="D2583">
            <v>13</v>
          </cell>
          <cell r="F2583">
            <v>243.321799999999</v>
          </cell>
          <cell r="K2583">
            <v>1.1312303168735199E-9</v>
          </cell>
        </row>
        <row r="2584">
          <cell r="D2584">
            <v>13</v>
          </cell>
          <cell r="F2584">
            <v>243.321799999999</v>
          </cell>
          <cell r="K2584">
            <v>1.1312303168735199E-9</v>
          </cell>
        </row>
        <row r="2585">
          <cell r="D2585">
            <v>13</v>
          </cell>
          <cell r="F2585">
            <v>243.321799999999</v>
          </cell>
          <cell r="K2585">
            <v>1.1312303168735199E-9</v>
          </cell>
        </row>
        <row r="2586">
          <cell r="D2586">
            <v>13</v>
          </cell>
          <cell r="F2586">
            <v>243.321799999999</v>
          </cell>
          <cell r="K2586">
            <v>1.1312303168735199E-9</v>
          </cell>
        </row>
        <row r="2587">
          <cell r="D2587">
            <v>13</v>
          </cell>
          <cell r="F2587">
            <v>243.321799999999</v>
          </cell>
          <cell r="K2587">
            <v>1.1312303168735199E-9</v>
          </cell>
        </row>
        <row r="2588">
          <cell r="D2588">
            <v>13</v>
          </cell>
          <cell r="F2588">
            <v>243.321799999999</v>
          </cell>
          <cell r="K2588">
            <v>1.1312303168735199E-9</v>
          </cell>
        </row>
        <row r="2589">
          <cell r="D2589">
            <v>13</v>
          </cell>
          <cell r="F2589">
            <v>243.321799999999</v>
          </cell>
          <cell r="K2589">
            <v>1.1312303168735199E-9</v>
          </cell>
        </row>
        <row r="2590">
          <cell r="D2590">
            <v>13</v>
          </cell>
          <cell r="F2590">
            <v>243.321799999999</v>
          </cell>
          <cell r="K2590">
            <v>1.1312303168735199E-9</v>
          </cell>
        </row>
        <row r="2591">
          <cell r="D2591">
            <v>13</v>
          </cell>
          <cell r="F2591">
            <v>243.321799999999</v>
          </cell>
          <cell r="K2591">
            <v>1.1312303168735199E-9</v>
          </cell>
        </row>
        <row r="2592">
          <cell r="D2592">
            <v>13</v>
          </cell>
          <cell r="F2592">
            <v>243.321799999999</v>
          </cell>
          <cell r="K2592">
            <v>1.1312303168735199E-9</v>
          </cell>
        </row>
        <row r="2593">
          <cell r="D2593">
            <v>13</v>
          </cell>
          <cell r="F2593">
            <v>243.321799999999</v>
          </cell>
          <cell r="K2593">
            <v>1.1312303168735199E-9</v>
          </cell>
        </row>
        <row r="2594">
          <cell r="D2594">
            <v>13</v>
          </cell>
          <cell r="F2594">
            <v>243.321799999999</v>
          </cell>
          <cell r="K2594">
            <v>1.1312303168735199E-9</v>
          </cell>
        </row>
        <row r="2595">
          <cell r="D2595">
            <v>13</v>
          </cell>
          <cell r="F2595">
            <v>243.321799999999</v>
          </cell>
          <cell r="K2595">
            <v>1.1312303168735199E-9</v>
          </cell>
        </row>
        <row r="2596">
          <cell r="D2596">
            <v>13</v>
          </cell>
          <cell r="F2596">
            <v>243.321799999999</v>
          </cell>
          <cell r="K2596">
            <v>1.1312303168735199E-9</v>
          </cell>
        </row>
        <row r="2597">
          <cell r="D2597">
            <v>13</v>
          </cell>
          <cell r="F2597">
            <v>243.321799999999</v>
          </cell>
          <cell r="K2597">
            <v>1.1312303168735199E-9</v>
          </cell>
        </row>
        <row r="2598">
          <cell r="D2598">
            <v>13</v>
          </cell>
          <cell r="F2598">
            <v>243.321799999999</v>
          </cell>
          <cell r="K2598">
            <v>1.1312303168735199E-9</v>
          </cell>
        </row>
        <row r="2599">
          <cell r="D2599">
            <v>13</v>
          </cell>
          <cell r="F2599">
            <v>243.321799999999</v>
          </cell>
          <cell r="K2599">
            <v>1.1312303168735199E-9</v>
          </cell>
        </row>
        <row r="2600">
          <cell r="D2600">
            <v>13</v>
          </cell>
          <cell r="F2600">
            <v>121.660899999999</v>
          </cell>
          <cell r="K2600">
            <v>5.6561515843676399E-10</v>
          </cell>
        </row>
        <row r="2601">
          <cell r="D2601">
            <v>13</v>
          </cell>
          <cell r="F2601">
            <v>121.660899999999</v>
          </cell>
          <cell r="K2601">
            <v>5.6561515843676399E-10</v>
          </cell>
        </row>
        <row r="2602">
          <cell r="D2602">
            <v>13</v>
          </cell>
          <cell r="F2602">
            <v>121.660899999999</v>
          </cell>
          <cell r="K2602">
            <v>5.6561515843676399E-10</v>
          </cell>
        </row>
        <row r="2603">
          <cell r="D2603">
            <v>13</v>
          </cell>
          <cell r="F2603">
            <v>121.660899999999</v>
          </cell>
          <cell r="K2603">
            <v>5.6561515843676399E-10</v>
          </cell>
        </row>
        <row r="2604">
          <cell r="D2604">
            <v>13</v>
          </cell>
          <cell r="F2604">
            <v>121.660899999999</v>
          </cell>
          <cell r="K2604">
            <v>5.6561515843676399E-10</v>
          </cell>
        </row>
        <row r="2605">
          <cell r="D2605">
            <v>13</v>
          </cell>
          <cell r="F2605">
            <v>121.660899999999</v>
          </cell>
          <cell r="K2605">
            <v>5.6561515843676399E-10</v>
          </cell>
        </row>
        <row r="2606">
          <cell r="D2606">
            <v>13</v>
          </cell>
          <cell r="F2606">
            <v>121.660899999999</v>
          </cell>
          <cell r="K2606">
            <v>5.6561515843676399E-10</v>
          </cell>
        </row>
        <row r="2607">
          <cell r="D2607">
            <v>13</v>
          </cell>
          <cell r="F2607">
            <v>121.660899999999</v>
          </cell>
          <cell r="K2607">
            <v>5.6561515843676399E-10</v>
          </cell>
        </row>
        <row r="2608">
          <cell r="D2608">
            <v>13</v>
          </cell>
          <cell r="F2608">
            <v>121.660899999999</v>
          </cell>
          <cell r="K2608">
            <v>5.6561515843676399E-10</v>
          </cell>
        </row>
        <row r="2609">
          <cell r="D2609">
            <v>13</v>
          </cell>
          <cell r="F2609">
            <v>121.660899999999</v>
          </cell>
          <cell r="K2609">
            <v>5.6561515843676399E-10</v>
          </cell>
        </row>
        <row r="2610">
          <cell r="D2610">
            <v>13</v>
          </cell>
          <cell r="F2610">
            <v>121.660899999999</v>
          </cell>
          <cell r="K2610">
            <v>5.6561515843676399E-10</v>
          </cell>
        </row>
        <row r="2611">
          <cell r="D2611">
            <v>13</v>
          </cell>
          <cell r="F2611">
            <v>121.660899999999</v>
          </cell>
          <cell r="K2611">
            <v>5.6561515843676399E-10</v>
          </cell>
        </row>
        <row r="2612">
          <cell r="D2612">
            <v>13</v>
          </cell>
          <cell r="F2612">
            <v>121.660899999999</v>
          </cell>
          <cell r="K2612">
            <v>5.6561515843676399E-10</v>
          </cell>
        </row>
        <row r="2613">
          <cell r="D2613">
            <v>13</v>
          </cell>
          <cell r="F2613">
            <v>121.660899999999</v>
          </cell>
          <cell r="K2613">
            <v>5.6561515843676399E-10</v>
          </cell>
        </row>
        <row r="2614">
          <cell r="D2614">
            <v>13</v>
          </cell>
          <cell r="F2614">
            <v>121.660899999999</v>
          </cell>
          <cell r="K2614">
            <v>5.6561515843676399E-10</v>
          </cell>
        </row>
        <row r="2615">
          <cell r="D2615">
            <v>13</v>
          </cell>
          <cell r="F2615">
            <v>121.660899999999</v>
          </cell>
          <cell r="K2615">
            <v>5.6561515843676399E-10</v>
          </cell>
        </row>
        <row r="2616">
          <cell r="D2616">
            <v>13</v>
          </cell>
          <cell r="F2616">
            <v>121.660899999999</v>
          </cell>
          <cell r="K2616">
            <v>5.6561515843676399E-10</v>
          </cell>
        </row>
        <row r="2617">
          <cell r="D2617">
            <v>13</v>
          </cell>
          <cell r="F2617">
            <v>121.660899999999</v>
          </cell>
          <cell r="K2617">
            <v>5.6561515843676399E-10</v>
          </cell>
        </row>
        <row r="2618">
          <cell r="D2618">
            <v>13</v>
          </cell>
          <cell r="F2618">
            <v>121.660899999999</v>
          </cell>
          <cell r="K2618">
            <v>5.6561515843676399E-10</v>
          </cell>
        </row>
        <row r="2619">
          <cell r="D2619">
            <v>13</v>
          </cell>
          <cell r="F2619">
            <v>121.660899999999</v>
          </cell>
          <cell r="K2619">
            <v>5.6561515843676399E-10</v>
          </cell>
        </row>
        <row r="2620">
          <cell r="D2620">
            <v>13</v>
          </cell>
          <cell r="F2620">
            <v>121.660899999999</v>
          </cell>
          <cell r="K2620">
            <v>5.6561515843676399E-10</v>
          </cell>
        </row>
        <row r="2621">
          <cell r="D2621">
            <v>13</v>
          </cell>
          <cell r="F2621">
            <v>121.660899999999</v>
          </cell>
          <cell r="K2621">
            <v>5.6561515843676399E-10</v>
          </cell>
        </row>
        <row r="2622">
          <cell r="D2622">
            <v>13</v>
          </cell>
          <cell r="F2622">
            <v>121.660899999999</v>
          </cell>
          <cell r="K2622">
            <v>5.6561515843676399E-10</v>
          </cell>
        </row>
        <row r="2623">
          <cell r="D2623">
            <v>13</v>
          </cell>
          <cell r="F2623">
            <v>121.660899999999</v>
          </cell>
          <cell r="K2623">
            <v>5.6561515843676399E-10</v>
          </cell>
        </row>
        <row r="2624">
          <cell r="D2624">
            <v>13</v>
          </cell>
          <cell r="F2624">
            <v>121.660899999999</v>
          </cell>
          <cell r="K2624">
            <v>5.6561515843676399E-10</v>
          </cell>
        </row>
        <row r="2625">
          <cell r="D2625">
            <v>13</v>
          </cell>
          <cell r="F2625">
            <v>121.660899999999</v>
          </cell>
          <cell r="K2625">
            <v>5.6561515843676399E-10</v>
          </cell>
        </row>
        <row r="2626">
          <cell r="D2626">
            <v>13</v>
          </cell>
          <cell r="F2626">
            <v>121.660899999999</v>
          </cell>
          <cell r="K2626">
            <v>5.6561515843676399E-10</v>
          </cell>
        </row>
        <row r="2627">
          <cell r="D2627">
            <v>13</v>
          </cell>
          <cell r="F2627">
            <v>121.660899999999</v>
          </cell>
          <cell r="K2627">
            <v>5.6561515843676399E-10</v>
          </cell>
        </row>
        <row r="2628">
          <cell r="D2628">
            <v>13</v>
          </cell>
          <cell r="F2628">
            <v>121.660899999999</v>
          </cell>
          <cell r="K2628">
            <v>5.6561515843676399E-10</v>
          </cell>
        </row>
        <row r="2629">
          <cell r="D2629">
            <v>13</v>
          </cell>
          <cell r="F2629">
            <v>121.660899999999</v>
          </cell>
          <cell r="K2629">
            <v>5.6561515843676399E-10</v>
          </cell>
        </row>
        <row r="2630">
          <cell r="D2630">
            <v>13</v>
          </cell>
          <cell r="F2630">
            <v>121.660899999999</v>
          </cell>
          <cell r="K2630">
            <v>5.6561515843676399E-10</v>
          </cell>
        </row>
        <row r="2631">
          <cell r="D2631">
            <v>13</v>
          </cell>
          <cell r="F2631">
            <v>121.660899999999</v>
          </cell>
          <cell r="K2631">
            <v>5.6561515843676399E-10</v>
          </cell>
        </row>
        <row r="2632">
          <cell r="D2632">
            <v>13</v>
          </cell>
          <cell r="F2632">
            <v>121.660899999999</v>
          </cell>
          <cell r="K2632">
            <v>5.6561515843676399E-10</v>
          </cell>
        </row>
        <row r="2633">
          <cell r="D2633">
            <v>13</v>
          </cell>
          <cell r="F2633">
            <v>121.660899999999</v>
          </cell>
          <cell r="K2633">
            <v>5.6561515843676399E-10</v>
          </cell>
        </row>
        <row r="2634">
          <cell r="D2634">
            <v>13</v>
          </cell>
          <cell r="F2634">
            <v>121.660899999999</v>
          </cell>
          <cell r="K2634">
            <v>5.6561515843676399E-10</v>
          </cell>
        </row>
        <row r="2635">
          <cell r="D2635">
            <v>13</v>
          </cell>
          <cell r="F2635">
            <v>121.660899999999</v>
          </cell>
          <cell r="K2635">
            <v>5.6561515843676399E-10</v>
          </cell>
        </row>
        <row r="2636">
          <cell r="D2636">
            <v>13</v>
          </cell>
          <cell r="F2636">
            <v>121.660899999999</v>
          </cell>
          <cell r="K2636">
            <v>5.6561515843676399E-10</v>
          </cell>
        </row>
        <row r="2637">
          <cell r="D2637">
            <v>13</v>
          </cell>
          <cell r="F2637">
            <v>121.660899999999</v>
          </cell>
          <cell r="K2637">
            <v>5.6561515843676399E-10</v>
          </cell>
        </row>
        <row r="2638">
          <cell r="D2638">
            <v>13</v>
          </cell>
          <cell r="F2638">
            <v>121.660899999999</v>
          </cell>
          <cell r="K2638">
            <v>5.6561515843676399E-10</v>
          </cell>
        </row>
        <row r="2639">
          <cell r="D2639">
            <v>13</v>
          </cell>
          <cell r="F2639">
            <v>121.660899999999</v>
          </cell>
          <cell r="K2639">
            <v>5.6561515843676399E-10</v>
          </cell>
        </row>
        <row r="2640">
          <cell r="D2640">
            <v>13</v>
          </cell>
          <cell r="F2640">
            <v>121.660899999999</v>
          </cell>
          <cell r="K2640">
            <v>5.6561515843676399E-10</v>
          </cell>
        </row>
        <row r="2641">
          <cell r="D2641">
            <v>13</v>
          </cell>
          <cell r="F2641">
            <v>121.660899999999</v>
          </cell>
          <cell r="K2641">
            <v>5.6561515843676399E-10</v>
          </cell>
        </row>
        <row r="2642">
          <cell r="D2642">
            <v>13</v>
          </cell>
          <cell r="F2642">
            <v>121.660899999999</v>
          </cell>
          <cell r="K2642">
            <v>5.6561515843676399E-10</v>
          </cell>
        </row>
        <row r="2643">
          <cell r="D2643">
            <v>13</v>
          </cell>
          <cell r="F2643">
            <v>121.660899999999</v>
          </cell>
          <cell r="K2643">
            <v>5.6561515843676399E-10</v>
          </cell>
        </row>
        <row r="2644">
          <cell r="D2644">
            <v>13</v>
          </cell>
          <cell r="F2644">
            <v>121.660899999999</v>
          </cell>
          <cell r="K2644">
            <v>5.6561515843676399E-10</v>
          </cell>
        </row>
        <row r="2645">
          <cell r="D2645">
            <v>13</v>
          </cell>
          <cell r="F2645">
            <v>121.660899999999</v>
          </cell>
          <cell r="K2645">
            <v>5.6561515843676399E-10</v>
          </cell>
        </row>
        <row r="2646">
          <cell r="D2646">
            <v>13</v>
          </cell>
          <cell r="F2646">
            <v>121.660899999999</v>
          </cell>
          <cell r="K2646">
            <v>5.6561515843676399E-10</v>
          </cell>
        </row>
        <row r="2647">
          <cell r="D2647">
            <v>13</v>
          </cell>
          <cell r="F2647">
            <v>121.660899999999</v>
          </cell>
          <cell r="K2647">
            <v>5.6561515843676399E-10</v>
          </cell>
        </row>
        <row r="2648">
          <cell r="D2648">
            <v>13</v>
          </cell>
          <cell r="F2648">
            <v>121.660899999999</v>
          </cell>
          <cell r="K2648">
            <v>5.6561515843676399E-10</v>
          </cell>
        </row>
        <row r="2649">
          <cell r="D2649">
            <v>13</v>
          </cell>
          <cell r="F2649">
            <v>121.660899999999</v>
          </cell>
          <cell r="K2649">
            <v>5.6561515843676399E-10</v>
          </cell>
        </row>
        <row r="2650">
          <cell r="D2650">
            <v>13</v>
          </cell>
          <cell r="F2650">
            <v>121.660899999999</v>
          </cell>
          <cell r="K2650">
            <v>5.6561515843676399E-10</v>
          </cell>
        </row>
        <row r="2651">
          <cell r="D2651">
            <v>13</v>
          </cell>
          <cell r="F2651">
            <v>121.660899999999</v>
          </cell>
          <cell r="K2651">
            <v>5.6561515843676399E-10</v>
          </cell>
        </row>
        <row r="2652">
          <cell r="D2652">
            <v>13</v>
          </cell>
          <cell r="F2652">
            <v>121.660899999999</v>
          </cell>
          <cell r="K2652">
            <v>5.6561515843676399E-10</v>
          </cell>
        </row>
        <row r="2653">
          <cell r="D2653">
            <v>13</v>
          </cell>
          <cell r="F2653">
            <v>121.660899999999</v>
          </cell>
          <cell r="K2653">
            <v>5.6561515843676399E-10</v>
          </cell>
        </row>
        <row r="2654">
          <cell r="D2654">
            <v>13</v>
          </cell>
          <cell r="F2654">
            <v>121.660899999999</v>
          </cell>
          <cell r="K2654">
            <v>5.6561515843676399E-10</v>
          </cell>
        </row>
        <row r="2655">
          <cell r="D2655">
            <v>13</v>
          </cell>
          <cell r="F2655">
            <v>121.660899999999</v>
          </cell>
          <cell r="K2655">
            <v>5.6561515843676399E-10</v>
          </cell>
        </row>
        <row r="2656">
          <cell r="D2656">
            <v>13</v>
          </cell>
          <cell r="F2656">
            <v>121.660899999999</v>
          </cell>
          <cell r="K2656">
            <v>5.6561515843676399E-10</v>
          </cell>
        </row>
        <row r="2657">
          <cell r="D2657">
            <v>13</v>
          </cell>
          <cell r="F2657">
            <v>121.660899999999</v>
          </cell>
          <cell r="K2657">
            <v>5.6561515843676399E-10</v>
          </cell>
        </row>
        <row r="2658">
          <cell r="D2658">
            <v>13</v>
          </cell>
          <cell r="F2658">
            <v>121.660899999999</v>
          </cell>
          <cell r="K2658">
            <v>5.6561515843676399E-10</v>
          </cell>
        </row>
        <row r="2659">
          <cell r="D2659">
            <v>13</v>
          </cell>
          <cell r="F2659">
            <v>121.660899999999</v>
          </cell>
          <cell r="K2659">
            <v>5.6561515843676399E-10</v>
          </cell>
        </row>
        <row r="2660">
          <cell r="D2660">
            <v>13</v>
          </cell>
          <cell r="F2660">
            <v>121.660899999999</v>
          </cell>
          <cell r="K2660">
            <v>5.6561515843676399E-10</v>
          </cell>
        </row>
        <row r="2661">
          <cell r="D2661">
            <v>13</v>
          </cell>
          <cell r="F2661">
            <v>121.660899999999</v>
          </cell>
          <cell r="K2661">
            <v>5.6561515843676399E-10</v>
          </cell>
        </row>
        <row r="2662">
          <cell r="D2662">
            <v>13</v>
          </cell>
          <cell r="F2662">
            <v>121.660899999999</v>
          </cell>
          <cell r="K2662">
            <v>5.6561515843676399E-10</v>
          </cell>
        </row>
        <row r="2663">
          <cell r="D2663">
            <v>13</v>
          </cell>
          <cell r="F2663">
            <v>121.660899999999</v>
          </cell>
          <cell r="K2663">
            <v>5.6561515843676399E-10</v>
          </cell>
        </row>
        <row r="2664">
          <cell r="D2664">
            <v>13</v>
          </cell>
          <cell r="F2664">
            <v>121.660899999999</v>
          </cell>
          <cell r="K2664">
            <v>5.6561515843676399E-10</v>
          </cell>
        </row>
        <row r="2665">
          <cell r="D2665">
            <v>13</v>
          </cell>
          <cell r="F2665">
            <v>121.660899999999</v>
          </cell>
          <cell r="K2665">
            <v>5.6561515843676399E-10</v>
          </cell>
        </row>
        <row r="2666">
          <cell r="D2666">
            <v>13</v>
          </cell>
          <cell r="F2666">
            <v>121.660899999999</v>
          </cell>
          <cell r="K2666">
            <v>5.6561515843676399E-10</v>
          </cell>
        </row>
        <row r="2667">
          <cell r="D2667">
            <v>13</v>
          </cell>
          <cell r="F2667">
            <v>121.660899999999</v>
          </cell>
          <cell r="K2667">
            <v>5.6561515843676399E-10</v>
          </cell>
        </row>
        <row r="2668">
          <cell r="D2668">
            <v>13</v>
          </cell>
          <cell r="F2668">
            <v>121.660899999999</v>
          </cell>
          <cell r="K2668">
            <v>5.6561515843676399E-10</v>
          </cell>
        </row>
        <row r="2669">
          <cell r="D2669">
            <v>13</v>
          </cell>
          <cell r="F2669">
            <v>121.660899999999</v>
          </cell>
          <cell r="K2669">
            <v>5.6561515843676399E-10</v>
          </cell>
        </row>
        <row r="2670">
          <cell r="D2670">
            <v>13</v>
          </cell>
          <cell r="F2670">
            <v>121.660899999999</v>
          </cell>
          <cell r="K2670">
            <v>5.6561515843676399E-10</v>
          </cell>
        </row>
        <row r="2671">
          <cell r="D2671">
            <v>13</v>
          </cell>
          <cell r="F2671">
            <v>121.660899999999</v>
          </cell>
          <cell r="K2671">
            <v>5.6561515843676399E-10</v>
          </cell>
        </row>
        <row r="2672">
          <cell r="D2672">
            <v>13</v>
          </cell>
          <cell r="F2672">
            <v>121.660899999999</v>
          </cell>
          <cell r="K2672">
            <v>5.6561515843676399E-10</v>
          </cell>
        </row>
        <row r="2673">
          <cell r="D2673">
            <v>13</v>
          </cell>
          <cell r="F2673">
            <v>121.660899999999</v>
          </cell>
          <cell r="K2673">
            <v>5.6561515843676399E-10</v>
          </cell>
        </row>
        <row r="2674">
          <cell r="D2674">
            <v>13</v>
          </cell>
          <cell r="F2674">
            <v>121.660899999999</v>
          </cell>
          <cell r="K2674">
            <v>5.6561515843676399E-10</v>
          </cell>
        </row>
        <row r="2675">
          <cell r="D2675">
            <v>13</v>
          </cell>
          <cell r="F2675">
            <v>121.660899999999</v>
          </cell>
          <cell r="K2675">
            <v>5.6561515843676399E-10</v>
          </cell>
        </row>
        <row r="2676">
          <cell r="D2676">
            <v>13</v>
          </cell>
          <cell r="F2676">
            <v>121.660899999999</v>
          </cell>
          <cell r="K2676">
            <v>5.6561515843676399E-10</v>
          </cell>
        </row>
        <row r="2677">
          <cell r="D2677">
            <v>13</v>
          </cell>
          <cell r="F2677">
            <v>121.660899999999</v>
          </cell>
          <cell r="K2677">
            <v>5.6561515843676399E-10</v>
          </cell>
        </row>
        <row r="2678">
          <cell r="D2678">
            <v>13</v>
          </cell>
          <cell r="F2678">
            <v>121.660899999999</v>
          </cell>
          <cell r="K2678">
            <v>5.6561515843676399E-10</v>
          </cell>
        </row>
        <row r="2679">
          <cell r="D2679">
            <v>13</v>
          </cell>
          <cell r="F2679">
            <v>121.660899999999</v>
          </cell>
          <cell r="K2679">
            <v>5.6561515843676399E-10</v>
          </cell>
        </row>
        <row r="2680">
          <cell r="D2680">
            <v>13</v>
          </cell>
          <cell r="F2680">
            <v>121.660899999999</v>
          </cell>
          <cell r="K2680">
            <v>5.6561515843676399E-10</v>
          </cell>
        </row>
        <row r="2681">
          <cell r="D2681">
            <v>13</v>
          </cell>
          <cell r="F2681">
            <v>121.660899999999</v>
          </cell>
          <cell r="K2681">
            <v>5.6561515843676399E-10</v>
          </cell>
        </row>
        <row r="2682">
          <cell r="D2682">
            <v>13</v>
          </cell>
          <cell r="F2682">
            <v>121.660899999999</v>
          </cell>
          <cell r="K2682">
            <v>5.6561515843676399E-10</v>
          </cell>
        </row>
        <row r="2683">
          <cell r="D2683">
            <v>13</v>
          </cell>
          <cell r="F2683">
            <v>121.660899999999</v>
          </cell>
          <cell r="K2683">
            <v>5.6561515843676399E-10</v>
          </cell>
        </row>
        <row r="2684">
          <cell r="D2684">
            <v>13</v>
          </cell>
          <cell r="F2684">
            <v>121.660899999999</v>
          </cell>
          <cell r="K2684">
            <v>5.6561515843676399E-10</v>
          </cell>
        </row>
        <row r="2685">
          <cell r="D2685">
            <v>13</v>
          </cell>
          <cell r="F2685">
            <v>121.660899999999</v>
          </cell>
          <cell r="K2685">
            <v>5.6561515843676399E-10</v>
          </cell>
        </row>
        <row r="2686">
          <cell r="D2686">
            <v>13</v>
          </cell>
          <cell r="F2686">
            <v>121.660899999999</v>
          </cell>
          <cell r="K2686">
            <v>5.6561515843676399E-10</v>
          </cell>
        </row>
        <row r="2687">
          <cell r="D2687">
            <v>13</v>
          </cell>
          <cell r="F2687">
            <v>121.660899999999</v>
          </cell>
          <cell r="K2687">
            <v>5.6561515843676399E-10</v>
          </cell>
        </row>
        <row r="2688">
          <cell r="D2688">
            <v>13</v>
          </cell>
          <cell r="F2688">
            <v>121.660899999999</v>
          </cell>
          <cell r="K2688">
            <v>5.6561515843676399E-10</v>
          </cell>
        </row>
        <row r="2689">
          <cell r="D2689">
            <v>13</v>
          </cell>
          <cell r="F2689">
            <v>121.660899999999</v>
          </cell>
          <cell r="K2689">
            <v>5.6561515843676399E-10</v>
          </cell>
        </row>
        <row r="2690">
          <cell r="D2690">
            <v>13</v>
          </cell>
          <cell r="F2690">
            <v>121.660899999999</v>
          </cell>
          <cell r="K2690">
            <v>5.6561515843676399E-10</v>
          </cell>
        </row>
        <row r="2691">
          <cell r="D2691">
            <v>13</v>
          </cell>
          <cell r="F2691">
            <v>121.660899999999</v>
          </cell>
          <cell r="K2691">
            <v>5.6561515843676399E-10</v>
          </cell>
        </row>
        <row r="2692">
          <cell r="D2692">
            <v>13</v>
          </cell>
          <cell r="F2692">
            <v>121.660899999999</v>
          </cell>
          <cell r="K2692">
            <v>5.6561515843676399E-10</v>
          </cell>
        </row>
        <row r="2693">
          <cell r="D2693">
            <v>13</v>
          </cell>
          <cell r="F2693">
            <v>121.660899999999</v>
          </cell>
          <cell r="K2693">
            <v>5.6561515843676399E-10</v>
          </cell>
        </row>
        <row r="2694">
          <cell r="D2694">
            <v>13</v>
          </cell>
          <cell r="F2694">
            <v>121.660899999999</v>
          </cell>
          <cell r="K2694">
            <v>5.6561515843676399E-10</v>
          </cell>
        </row>
        <row r="2695">
          <cell r="D2695">
            <v>13</v>
          </cell>
          <cell r="F2695">
            <v>121.660899999999</v>
          </cell>
          <cell r="K2695">
            <v>5.6561515843676399E-10</v>
          </cell>
        </row>
        <row r="2696">
          <cell r="D2696">
            <v>13</v>
          </cell>
          <cell r="F2696">
            <v>121.660899999999</v>
          </cell>
          <cell r="K2696">
            <v>5.6561515843676399E-10</v>
          </cell>
        </row>
        <row r="2697">
          <cell r="D2697">
            <v>13</v>
          </cell>
          <cell r="F2697">
            <v>121.660899999999</v>
          </cell>
          <cell r="K2697">
            <v>5.6561515843676399E-10</v>
          </cell>
        </row>
        <row r="2698">
          <cell r="D2698">
            <v>13</v>
          </cell>
          <cell r="F2698">
            <v>121.660899999999</v>
          </cell>
          <cell r="K2698">
            <v>5.6561515843676399E-10</v>
          </cell>
        </row>
        <row r="2699">
          <cell r="D2699">
            <v>13</v>
          </cell>
          <cell r="F2699">
            <v>121.660899999999</v>
          </cell>
          <cell r="K2699">
            <v>5.6561515843676399E-10</v>
          </cell>
        </row>
        <row r="2700">
          <cell r="D2700">
            <v>13</v>
          </cell>
          <cell r="F2700">
            <v>121.660899999999</v>
          </cell>
          <cell r="K2700">
            <v>5.6561515843676399E-10</v>
          </cell>
        </row>
        <row r="2701">
          <cell r="D2701">
            <v>13</v>
          </cell>
          <cell r="F2701">
            <v>121.660899999999</v>
          </cell>
          <cell r="K2701">
            <v>5.6561515843676399E-10</v>
          </cell>
        </row>
        <row r="2702">
          <cell r="D2702">
            <v>13</v>
          </cell>
          <cell r="F2702">
            <v>121.660899999999</v>
          </cell>
          <cell r="K2702">
            <v>5.6561515843676399E-10</v>
          </cell>
        </row>
        <row r="2703">
          <cell r="D2703">
            <v>13</v>
          </cell>
          <cell r="F2703">
            <v>121.660899999999</v>
          </cell>
          <cell r="K2703">
            <v>5.6561515843676399E-10</v>
          </cell>
        </row>
        <row r="2704">
          <cell r="D2704">
            <v>13</v>
          </cell>
          <cell r="F2704">
            <v>121.660899999999</v>
          </cell>
          <cell r="K2704">
            <v>5.6561515843676399E-10</v>
          </cell>
        </row>
        <row r="2705">
          <cell r="D2705">
            <v>13</v>
          </cell>
          <cell r="F2705">
            <v>121.660899999999</v>
          </cell>
          <cell r="K2705">
            <v>5.6561515843676399E-10</v>
          </cell>
        </row>
        <row r="2706">
          <cell r="D2706">
            <v>13</v>
          </cell>
          <cell r="F2706">
            <v>121.660899999999</v>
          </cell>
          <cell r="K2706">
            <v>5.6561515843676399E-10</v>
          </cell>
        </row>
        <row r="2707">
          <cell r="D2707">
            <v>13</v>
          </cell>
          <cell r="F2707">
            <v>121.660899999999</v>
          </cell>
          <cell r="K2707">
            <v>5.6561515843676399E-10</v>
          </cell>
        </row>
        <row r="2708">
          <cell r="D2708">
            <v>13</v>
          </cell>
          <cell r="F2708">
            <v>121.660899999999</v>
          </cell>
          <cell r="K2708">
            <v>5.6561515843676399E-10</v>
          </cell>
        </row>
        <row r="2709">
          <cell r="D2709">
            <v>13</v>
          </cell>
          <cell r="F2709">
            <v>121.660899999999</v>
          </cell>
          <cell r="K2709">
            <v>5.6561515843676399E-10</v>
          </cell>
        </row>
        <row r="2710">
          <cell r="D2710">
            <v>13</v>
          </cell>
          <cell r="F2710">
            <v>121.660899999999</v>
          </cell>
          <cell r="K2710">
            <v>5.6561515843676399E-10</v>
          </cell>
        </row>
        <row r="2711">
          <cell r="D2711">
            <v>13</v>
          </cell>
          <cell r="F2711">
            <v>121.660899999999</v>
          </cell>
          <cell r="K2711">
            <v>5.6561515843676399E-10</v>
          </cell>
        </row>
        <row r="2712">
          <cell r="D2712">
            <v>13</v>
          </cell>
          <cell r="F2712">
            <v>121.660899999999</v>
          </cell>
          <cell r="K2712">
            <v>5.6561515843676399E-10</v>
          </cell>
        </row>
        <row r="2713">
          <cell r="D2713">
            <v>13</v>
          </cell>
          <cell r="F2713">
            <v>121.660899999999</v>
          </cell>
          <cell r="K2713">
            <v>5.6561515843676399E-10</v>
          </cell>
        </row>
        <row r="2714">
          <cell r="D2714">
            <v>13</v>
          </cell>
          <cell r="F2714">
            <v>121.660899999999</v>
          </cell>
          <cell r="K2714">
            <v>5.6561515843676399E-10</v>
          </cell>
        </row>
        <row r="2715">
          <cell r="D2715">
            <v>13</v>
          </cell>
          <cell r="F2715">
            <v>121.660899999999</v>
          </cell>
          <cell r="K2715">
            <v>5.6561515843676399E-10</v>
          </cell>
        </row>
        <row r="2716">
          <cell r="D2716">
            <v>13</v>
          </cell>
          <cell r="F2716">
            <v>121.660899999999</v>
          </cell>
          <cell r="K2716">
            <v>5.6561515843676399E-10</v>
          </cell>
        </row>
        <row r="2717">
          <cell r="D2717">
            <v>13</v>
          </cell>
          <cell r="F2717">
            <v>121.660899999999</v>
          </cell>
          <cell r="K2717">
            <v>5.6561515843676399E-10</v>
          </cell>
        </row>
        <row r="2718">
          <cell r="D2718">
            <v>13</v>
          </cell>
          <cell r="F2718">
            <v>121.660899999999</v>
          </cell>
          <cell r="K2718">
            <v>5.6561515843676399E-10</v>
          </cell>
        </row>
        <row r="2719">
          <cell r="D2719">
            <v>13</v>
          </cell>
          <cell r="F2719">
            <v>121.660899999999</v>
          </cell>
          <cell r="K2719">
            <v>5.6561515843676399E-10</v>
          </cell>
        </row>
        <row r="2720">
          <cell r="D2720">
            <v>13</v>
          </cell>
          <cell r="F2720">
            <v>121.660899999999</v>
          </cell>
          <cell r="K2720">
            <v>5.6561515843676399E-10</v>
          </cell>
        </row>
        <row r="2721">
          <cell r="D2721">
            <v>13</v>
          </cell>
          <cell r="F2721">
            <v>121.660899999999</v>
          </cell>
          <cell r="K2721">
            <v>5.6561515843676399E-10</v>
          </cell>
        </row>
        <row r="2722">
          <cell r="D2722">
            <v>13</v>
          </cell>
          <cell r="F2722">
            <v>121.660899999999</v>
          </cell>
          <cell r="K2722">
            <v>5.6561515843676399E-10</v>
          </cell>
        </row>
        <row r="2723">
          <cell r="D2723">
            <v>13</v>
          </cell>
          <cell r="F2723">
            <v>121.660899999999</v>
          </cell>
          <cell r="K2723">
            <v>5.6561515843676399E-10</v>
          </cell>
        </row>
        <row r="2724">
          <cell r="D2724">
            <v>13</v>
          </cell>
          <cell r="F2724">
            <v>121.660899999999</v>
          </cell>
          <cell r="K2724">
            <v>5.6561515843676399E-10</v>
          </cell>
        </row>
        <row r="2725">
          <cell r="D2725">
            <v>13</v>
          </cell>
          <cell r="F2725">
            <v>121.660899999999</v>
          </cell>
          <cell r="K2725">
            <v>5.6561515843676399E-10</v>
          </cell>
        </row>
        <row r="2726">
          <cell r="D2726">
            <v>13</v>
          </cell>
          <cell r="F2726">
            <v>121.660899999999</v>
          </cell>
          <cell r="K2726">
            <v>5.6561515843676399E-10</v>
          </cell>
        </row>
        <row r="2727">
          <cell r="D2727">
            <v>13</v>
          </cell>
          <cell r="F2727">
            <v>121.660899999999</v>
          </cell>
          <cell r="K2727">
            <v>5.6561515843676399E-10</v>
          </cell>
        </row>
        <row r="2728">
          <cell r="D2728">
            <v>13</v>
          </cell>
          <cell r="F2728">
            <v>121.660899999999</v>
          </cell>
          <cell r="K2728">
            <v>5.6561515843676399E-10</v>
          </cell>
        </row>
        <row r="2729">
          <cell r="D2729">
            <v>13</v>
          </cell>
          <cell r="F2729">
            <v>121.660899999999</v>
          </cell>
          <cell r="K2729">
            <v>5.6561515843676399E-10</v>
          </cell>
        </row>
        <row r="2730">
          <cell r="D2730">
            <v>13</v>
          </cell>
          <cell r="F2730">
            <v>121.660899999999</v>
          </cell>
          <cell r="K2730">
            <v>5.6561515843676399E-10</v>
          </cell>
        </row>
        <row r="2731">
          <cell r="D2731">
            <v>13</v>
          </cell>
          <cell r="F2731">
            <v>121.660899999999</v>
          </cell>
          <cell r="K2731">
            <v>5.6561515843676399E-10</v>
          </cell>
        </row>
        <row r="2732">
          <cell r="D2732">
            <v>13</v>
          </cell>
          <cell r="F2732">
            <v>121.660899999999</v>
          </cell>
          <cell r="K2732">
            <v>5.6561515843676399E-10</v>
          </cell>
        </row>
        <row r="2733">
          <cell r="D2733">
            <v>13</v>
          </cell>
          <cell r="F2733">
            <v>121.660899999999</v>
          </cell>
          <cell r="K2733">
            <v>5.6561515843676399E-10</v>
          </cell>
        </row>
        <row r="2734">
          <cell r="D2734">
            <v>13</v>
          </cell>
          <cell r="F2734">
            <v>121.660899999999</v>
          </cell>
          <cell r="K2734">
            <v>5.6561515843676399E-10</v>
          </cell>
        </row>
        <row r="2735">
          <cell r="D2735">
            <v>13</v>
          </cell>
          <cell r="F2735">
            <v>121.660899999999</v>
          </cell>
          <cell r="K2735">
            <v>5.6561515843676399E-10</v>
          </cell>
        </row>
        <row r="2736">
          <cell r="D2736">
            <v>14</v>
          </cell>
          <cell r="F2736">
            <v>243200.13909999901</v>
          </cell>
          <cell r="K2736">
            <v>2.48282836266431E-4</v>
          </cell>
        </row>
        <row r="2737">
          <cell r="D2737">
            <v>14</v>
          </cell>
          <cell r="F2737">
            <v>217286.367399999</v>
          </cell>
          <cell r="K2737">
            <v>2.6501511348763401E-4</v>
          </cell>
        </row>
        <row r="2738">
          <cell r="D2738">
            <v>14</v>
          </cell>
          <cell r="F2738">
            <v>195630.727199999</v>
          </cell>
          <cell r="K2738">
            <v>2.6945038167289399E-4</v>
          </cell>
        </row>
        <row r="2739">
          <cell r="D2739">
            <v>14</v>
          </cell>
          <cell r="F2739">
            <v>195022.4227</v>
          </cell>
          <cell r="K2739">
            <v>3.1275959182102699E-4</v>
          </cell>
        </row>
        <row r="2740">
          <cell r="D2740">
            <v>14</v>
          </cell>
          <cell r="F2740">
            <v>171055.22539999901</v>
          </cell>
          <cell r="K2740">
            <v>6.3250764939619804E-5</v>
          </cell>
        </row>
        <row r="2741">
          <cell r="D2741">
            <v>14</v>
          </cell>
          <cell r="F2741">
            <v>148182.97619999899</v>
          </cell>
          <cell r="K2741">
            <v>2.33898984305172E-4</v>
          </cell>
        </row>
        <row r="2742">
          <cell r="D2742">
            <v>14</v>
          </cell>
          <cell r="F2742">
            <v>147939.6544</v>
          </cell>
          <cell r="K2742">
            <v>2.8935491433260601E-5</v>
          </cell>
        </row>
        <row r="2743">
          <cell r="D2743">
            <v>14</v>
          </cell>
          <cell r="F2743">
            <v>137963.46059999999</v>
          </cell>
          <cell r="K2743">
            <v>4.9949698520664697E-5</v>
          </cell>
        </row>
        <row r="2744">
          <cell r="D2744">
            <v>14</v>
          </cell>
          <cell r="F2744">
            <v>136016.88619999899</v>
          </cell>
          <cell r="K2744">
            <v>1.5507978292866401E-4</v>
          </cell>
        </row>
        <row r="2745">
          <cell r="D2745">
            <v>14</v>
          </cell>
          <cell r="F2745">
            <v>129325.53669999899</v>
          </cell>
          <cell r="K2745">
            <v>1.7002531839241099E-4</v>
          </cell>
        </row>
        <row r="2746">
          <cell r="D2746">
            <v>14</v>
          </cell>
          <cell r="F2746">
            <v>126527.33599999901</v>
          </cell>
          <cell r="K2746">
            <v>9.1429220052352406E-5</v>
          </cell>
        </row>
        <row r="2747">
          <cell r="D2747">
            <v>14</v>
          </cell>
          <cell r="F2747">
            <v>123485.813499999</v>
          </cell>
          <cell r="K2747">
            <v>5.2208072877477503E-5</v>
          </cell>
        </row>
        <row r="2748">
          <cell r="D2748">
            <v>14</v>
          </cell>
          <cell r="F2748">
            <v>122999.16989999999</v>
          </cell>
          <cell r="K2748">
            <v>1.84140759133801E-4</v>
          </cell>
        </row>
        <row r="2749">
          <cell r="D2749">
            <v>14</v>
          </cell>
          <cell r="F2749">
            <v>119714.32559999901</v>
          </cell>
          <cell r="K2749">
            <v>6.7637667710395102E-5</v>
          </cell>
        </row>
        <row r="2750">
          <cell r="D2750">
            <v>14</v>
          </cell>
          <cell r="F2750">
            <v>112779.65429999999</v>
          </cell>
          <cell r="K2750">
            <v>7.5220405963256204E-5</v>
          </cell>
        </row>
        <row r="2751">
          <cell r="D2751">
            <v>14</v>
          </cell>
          <cell r="F2751">
            <v>110711.418999999</v>
          </cell>
          <cell r="K2751">
            <v>6.5292850989178198E-5</v>
          </cell>
        </row>
        <row r="2752">
          <cell r="D2752">
            <v>14</v>
          </cell>
          <cell r="F2752">
            <v>108886.505499999</v>
          </cell>
          <cell r="K2752">
            <v>2.6399734228936601E-5</v>
          </cell>
        </row>
        <row r="2753">
          <cell r="D2753">
            <v>14</v>
          </cell>
          <cell r="F2753">
            <v>101221.86879999901</v>
          </cell>
          <cell r="K2753">
            <v>1.1194904664076699E-4</v>
          </cell>
        </row>
        <row r="2754">
          <cell r="D2754">
            <v>14</v>
          </cell>
          <cell r="F2754">
            <v>100126.920699999</v>
          </cell>
          <cell r="K2754">
            <v>6.1660930304262705E-5</v>
          </cell>
        </row>
        <row r="2755">
          <cell r="D2755">
            <v>14</v>
          </cell>
          <cell r="F2755">
            <v>96842.076399999904</v>
          </cell>
          <cell r="K2755">
            <v>3.95663274207386E-5</v>
          </cell>
        </row>
        <row r="2756">
          <cell r="D2756">
            <v>14</v>
          </cell>
          <cell r="F2756">
            <v>87230.865299999903</v>
          </cell>
          <cell r="K2756">
            <v>2.97007759462478E-5</v>
          </cell>
        </row>
        <row r="2757">
          <cell r="D2757">
            <v>14</v>
          </cell>
          <cell r="F2757">
            <v>84189.342799999897</v>
          </cell>
          <cell r="K2757">
            <v>4.14478675272389E-5</v>
          </cell>
        </row>
        <row r="2758">
          <cell r="D2758">
            <v>14</v>
          </cell>
          <cell r="F2758">
            <v>81634.463899999901</v>
          </cell>
          <cell r="K2758">
            <v>3.3088414999214503E-5</v>
          </cell>
        </row>
        <row r="2759">
          <cell r="D2759">
            <v>14</v>
          </cell>
          <cell r="F2759">
            <v>80052.872199999998</v>
          </cell>
          <cell r="K2759">
            <v>5.7896231968141299E-5</v>
          </cell>
        </row>
        <row r="2760">
          <cell r="D2760">
            <v>14</v>
          </cell>
          <cell r="F2760">
            <v>78349.619599999904</v>
          </cell>
          <cell r="K2760">
            <v>2.8192338048295201E-5</v>
          </cell>
        </row>
        <row r="2761">
          <cell r="D2761">
            <v>14</v>
          </cell>
          <cell r="F2761">
            <v>75186.436199999996</v>
          </cell>
          <cell r="K2761">
            <v>1.02114928562212E-4</v>
          </cell>
        </row>
        <row r="2762">
          <cell r="D2762">
            <v>14</v>
          </cell>
          <cell r="F2762">
            <v>74334.809899999993</v>
          </cell>
          <cell r="K2762">
            <v>1.46780370671146E-5</v>
          </cell>
        </row>
        <row r="2763">
          <cell r="D2763">
            <v>14</v>
          </cell>
          <cell r="F2763">
            <v>70320.000199999893</v>
          </cell>
          <cell r="K2763">
            <v>4.9051300335401902E-5</v>
          </cell>
        </row>
        <row r="2764">
          <cell r="D2764">
            <v>14</v>
          </cell>
          <cell r="F2764">
            <v>66913.494999999995</v>
          </cell>
          <cell r="K2764">
            <v>5.2173125819802097E-5</v>
          </cell>
        </row>
        <row r="2765">
          <cell r="D2765">
            <v>14</v>
          </cell>
          <cell r="F2765">
            <v>66670.173199999903</v>
          </cell>
          <cell r="K2765">
            <v>2.6308770713605101E-5</v>
          </cell>
        </row>
        <row r="2766">
          <cell r="D2766">
            <v>14</v>
          </cell>
          <cell r="F2766">
            <v>66426.851399999898</v>
          </cell>
          <cell r="K2766">
            <v>1.5626957347217501E-5</v>
          </cell>
        </row>
        <row r="2767">
          <cell r="D2767">
            <v>14</v>
          </cell>
          <cell r="F2767">
            <v>65818.546899999899</v>
          </cell>
          <cell r="K2767">
            <v>3.5425889495482201E-5</v>
          </cell>
        </row>
        <row r="2768">
          <cell r="D2768">
            <v>14</v>
          </cell>
          <cell r="F2768">
            <v>63871.972499999902</v>
          </cell>
          <cell r="K2768">
            <v>1.03657685475254E-5</v>
          </cell>
        </row>
        <row r="2769">
          <cell r="D2769">
            <v>14</v>
          </cell>
          <cell r="F2769">
            <v>63020.346199999898</v>
          </cell>
          <cell r="K2769">
            <v>5.1367733398969401E-5</v>
          </cell>
        </row>
        <row r="2770">
          <cell r="D2770">
            <v>14</v>
          </cell>
          <cell r="F2770">
            <v>62533.702599999997</v>
          </cell>
          <cell r="K2770">
            <v>2.6451809930076099E-5</v>
          </cell>
        </row>
        <row r="2771">
          <cell r="D2771">
            <v>14</v>
          </cell>
          <cell r="F2771">
            <v>60465.467299999997</v>
          </cell>
          <cell r="K2771">
            <v>1.74124437066405E-5</v>
          </cell>
        </row>
        <row r="2772">
          <cell r="D2772">
            <v>14</v>
          </cell>
          <cell r="F2772">
            <v>59127.197399999997</v>
          </cell>
          <cell r="K2772">
            <v>2.6195850791773E-5</v>
          </cell>
        </row>
        <row r="2773">
          <cell r="D2773">
            <v>14</v>
          </cell>
          <cell r="F2773">
            <v>55720.692199999998</v>
          </cell>
          <cell r="K2773">
            <v>1.7689583416126498E-5</v>
          </cell>
        </row>
        <row r="2774">
          <cell r="D2774">
            <v>14</v>
          </cell>
          <cell r="F2774">
            <v>55599.031299999901</v>
          </cell>
          <cell r="K2774">
            <v>4.51894007898829E-5</v>
          </cell>
        </row>
        <row r="2775">
          <cell r="D2775">
            <v>14</v>
          </cell>
          <cell r="F2775">
            <v>54017.439599999903</v>
          </cell>
          <cell r="K2775">
            <v>2.7661400020743399E-5</v>
          </cell>
        </row>
        <row r="2776">
          <cell r="D2776">
            <v>14</v>
          </cell>
          <cell r="F2776">
            <v>52800.830599999899</v>
          </cell>
          <cell r="K2776">
            <v>1.26181507760429E-5</v>
          </cell>
        </row>
        <row r="2777">
          <cell r="D2777">
            <v>14</v>
          </cell>
          <cell r="F2777">
            <v>50367.6126</v>
          </cell>
          <cell r="K2777">
            <v>1.65393834410291E-5</v>
          </cell>
        </row>
        <row r="2778">
          <cell r="D2778">
            <v>14</v>
          </cell>
          <cell r="F2778">
            <v>49272.664499999897</v>
          </cell>
          <cell r="K2778">
            <v>9.0199905266961194E-6</v>
          </cell>
        </row>
        <row r="2779">
          <cell r="D2779">
            <v>14</v>
          </cell>
          <cell r="F2779">
            <v>47569.411899999897</v>
          </cell>
          <cell r="K2779">
            <v>1.4006440198997301E-5</v>
          </cell>
        </row>
        <row r="2780">
          <cell r="D2780">
            <v>14</v>
          </cell>
          <cell r="F2780">
            <v>47326.090100000001</v>
          </cell>
          <cell r="K2780">
            <v>8.6095560441655999E-6</v>
          </cell>
        </row>
        <row r="2781">
          <cell r="D2781">
            <v>14</v>
          </cell>
          <cell r="F2781">
            <v>46961.107399999899</v>
          </cell>
          <cell r="K2781">
            <v>7.0646171875520604E-6</v>
          </cell>
        </row>
        <row r="2782">
          <cell r="D2782">
            <v>14</v>
          </cell>
          <cell r="F2782">
            <v>46839.446499999998</v>
          </cell>
          <cell r="K2782">
            <v>1.2970936399092001E-5</v>
          </cell>
        </row>
        <row r="2783">
          <cell r="D2783">
            <v>14</v>
          </cell>
          <cell r="F2783">
            <v>46352.802899999901</v>
          </cell>
          <cell r="K2783">
            <v>1.27389758387991E-5</v>
          </cell>
        </row>
        <row r="2784">
          <cell r="D2784">
            <v>14</v>
          </cell>
          <cell r="F2784">
            <v>46109.481099999997</v>
          </cell>
          <cell r="K2784">
            <v>2.0163965801824102E-5</v>
          </cell>
        </row>
        <row r="2785">
          <cell r="D2785">
            <v>14</v>
          </cell>
          <cell r="F2785">
            <v>46109.481099999997</v>
          </cell>
          <cell r="K2785">
            <v>1.3739187223252801E-5</v>
          </cell>
        </row>
        <row r="2786">
          <cell r="D2786">
            <v>14</v>
          </cell>
          <cell r="F2786">
            <v>45987.820200000002</v>
          </cell>
          <cell r="K2786">
            <v>3.6408721589268999E-6</v>
          </cell>
        </row>
        <row r="2787">
          <cell r="D2787">
            <v>14</v>
          </cell>
          <cell r="F2787">
            <v>45866.159299999897</v>
          </cell>
          <cell r="K2787">
            <v>9.0422450006346303E-6</v>
          </cell>
        </row>
        <row r="2788">
          <cell r="D2788">
            <v>14</v>
          </cell>
          <cell r="F2788">
            <v>45744.498399999997</v>
          </cell>
          <cell r="K2788">
            <v>1.5268572890062998E-5</v>
          </cell>
        </row>
        <row r="2789">
          <cell r="D2789">
            <v>14</v>
          </cell>
          <cell r="F2789">
            <v>44892.872099999899</v>
          </cell>
          <cell r="K2789">
            <v>1.8194422704241698E-5</v>
          </cell>
        </row>
        <row r="2790">
          <cell r="D2790">
            <v>14</v>
          </cell>
          <cell r="F2790">
            <v>43797.923999999897</v>
          </cell>
          <cell r="K2790">
            <v>1.1085087668094501E-5</v>
          </cell>
        </row>
        <row r="2791">
          <cell r="D2791">
            <v>14</v>
          </cell>
          <cell r="F2791">
            <v>42581.3149999999</v>
          </cell>
          <cell r="K2791">
            <v>1.14099016726566E-5</v>
          </cell>
        </row>
        <row r="2792">
          <cell r="D2792">
            <v>14</v>
          </cell>
          <cell r="F2792">
            <v>41486.366899999899</v>
          </cell>
          <cell r="K2792">
            <v>1.40495335759371E-5</v>
          </cell>
        </row>
        <row r="2793">
          <cell r="D2793">
            <v>14</v>
          </cell>
          <cell r="F2793">
            <v>41121.384199999899</v>
          </cell>
          <cell r="K2793">
            <v>3.0319462912481499E-5</v>
          </cell>
        </row>
        <row r="2794">
          <cell r="D2794">
            <v>14</v>
          </cell>
          <cell r="F2794">
            <v>40999.723299999903</v>
          </cell>
          <cell r="K2794">
            <v>5.1068997366556696E-6</v>
          </cell>
        </row>
        <row r="2795">
          <cell r="D2795">
            <v>14</v>
          </cell>
          <cell r="F2795">
            <v>39904.775199999996</v>
          </cell>
          <cell r="K2795">
            <v>1.1512172869045001E-5</v>
          </cell>
        </row>
        <row r="2796">
          <cell r="D2796">
            <v>14</v>
          </cell>
          <cell r="F2796">
            <v>39661.453399999999</v>
          </cell>
          <cell r="K2796">
            <v>1.0963028072118901E-5</v>
          </cell>
        </row>
        <row r="2797">
          <cell r="D2797">
            <v>14</v>
          </cell>
          <cell r="F2797">
            <v>39418.131599999899</v>
          </cell>
          <cell r="K2797">
            <v>1.07066657446422E-5</v>
          </cell>
        </row>
        <row r="2798">
          <cell r="D2798">
            <v>14</v>
          </cell>
          <cell r="F2798">
            <v>39053.148899999898</v>
          </cell>
          <cell r="K2798">
            <v>1.59857097088833E-5</v>
          </cell>
        </row>
        <row r="2799">
          <cell r="D2799">
            <v>14</v>
          </cell>
          <cell r="F2799">
            <v>37958.200799999897</v>
          </cell>
          <cell r="K2799">
            <v>9.0438284433872496E-6</v>
          </cell>
        </row>
        <row r="2800">
          <cell r="D2800">
            <v>14</v>
          </cell>
          <cell r="F2800">
            <v>37714.878999999899</v>
          </cell>
          <cell r="K2800">
            <v>8.7687930237312601E-6</v>
          </cell>
        </row>
        <row r="2801">
          <cell r="D2801">
            <v>14</v>
          </cell>
          <cell r="F2801">
            <v>37714.878999999899</v>
          </cell>
          <cell r="K2801">
            <v>6.02671359439698E-6</v>
          </cell>
        </row>
        <row r="2802">
          <cell r="D2802">
            <v>14</v>
          </cell>
          <cell r="F2802">
            <v>37228.235399999998</v>
          </cell>
          <cell r="K2802">
            <v>7.5009694825716904E-6</v>
          </cell>
        </row>
        <row r="2803">
          <cell r="D2803">
            <v>14</v>
          </cell>
          <cell r="F2803">
            <v>36133.287299999902</v>
          </cell>
          <cell r="K2803">
            <v>2.0492718000468799E-5</v>
          </cell>
        </row>
        <row r="2804">
          <cell r="D2804">
            <v>14</v>
          </cell>
          <cell r="F2804">
            <v>36011.626399999899</v>
          </cell>
          <cell r="K2804">
            <v>3.1062368614465399E-6</v>
          </cell>
        </row>
        <row r="2805">
          <cell r="D2805">
            <v>14</v>
          </cell>
          <cell r="F2805">
            <v>36011.626399999899</v>
          </cell>
          <cell r="K2805">
            <v>5.3877276187574102E-6</v>
          </cell>
        </row>
        <row r="2806">
          <cell r="D2806">
            <v>14</v>
          </cell>
          <cell r="F2806">
            <v>35524.982799999998</v>
          </cell>
          <cell r="K2806">
            <v>1.10183304764163E-5</v>
          </cell>
        </row>
        <row r="2807">
          <cell r="D2807">
            <v>14</v>
          </cell>
          <cell r="F2807">
            <v>34551.695599999999</v>
          </cell>
          <cell r="K2807">
            <v>3.7073713941025199E-6</v>
          </cell>
        </row>
        <row r="2808">
          <cell r="D2808">
            <v>14</v>
          </cell>
          <cell r="F2808">
            <v>34186.712899999999</v>
          </cell>
          <cell r="K2808">
            <v>4.5010574786596999E-6</v>
          </cell>
        </row>
        <row r="2809">
          <cell r="D2809">
            <v>14</v>
          </cell>
          <cell r="F2809">
            <v>33821.730199999998</v>
          </cell>
          <cell r="K2809">
            <v>4.3418181746916403E-6</v>
          </cell>
        </row>
        <row r="2810">
          <cell r="D2810">
            <v>14</v>
          </cell>
          <cell r="F2810">
            <v>33700.069299999901</v>
          </cell>
          <cell r="K2810">
            <v>3.3069285462505702E-6</v>
          </cell>
        </row>
        <row r="2811">
          <cell r="D2811">
            <v>14</v>
          </cell>
          <cell r="F2811">
            <v>32848.442999999999</v>
          </cell>
          <cell r="K2811">
            <v>4.3886187106318697E-6</v>
          </cell>
        </row>
        <row r="2812">
          <cell r="D2812">
            <v>14</v>
          </cell>
          <cell r="F2812">
            <v>32240.138499999899</v>
          </cell>
          <cell r="K2812">
            <v>6.1700189888261697E-6</v>
          </cell>
        </row>
        <row r="2813">
          <cell r="D2813">
            <v>14</v>
          </cell>
          <cell r="F2813">
            <v>32240.138499999899</v>
          </cell>
          <cell r="K2813">
            <v>1.78548015759188E-6</v>
          </cell>
        </row>
        <row r="2814">
          <cell r="D2814">
            <v>14</v>
          </cell>
          <cell r="F2814">
            <v>32118.4775999999</v>
          </cell>
          <cell r="K2814">
            <v>3.1167118349940602E-6</v>
          </cell>
        </row>
        <row r="2815">
          <cell r="D2815">
            <v>14</v>
          </cell>
          <cell r="F2815">
            <v>31875.155799999899</v>
          </cell>
          <cell r="K2815">
            <v>3.8646679762714803E-6</v>
          </cell>
        </row>
        <row r="2816">
          <cell r="D2816">
            <v>14</v>
          </cell>
          <cell r="F2816">
            <v>31875.155799999899</v>
          </cell>
          <cell r="K2816">
            <v>1.00246975171271E-5</v>
          </cell>
        </row>
        <row r="2817">
          <cell r="D2817">
            <v>14</v>
          </cell>
          <cell r="F2817">
            <v>31753.4948999999</v>
          </cell>
          <cell r="K2817">
            <v>5.3756625499699701E-6</v>
          </cell>
        </row>
        <row r="2818">
          <cell r="D2818">
            <v>14</v>
          </cell>
          <cell r="F2818">
            <v>30780.207699999901</v>
          </cell>
          <cell r="K2818">
            <v>6.5808612582094397E-6</v>
          </cell>
        </row>
        <row r="2819">
          <cell r="D2819">
            <v>14</v>
          </cell>
          <cell r="F2819">
            <v>30658.546799999898</v>
          </cell>
          <cell r="K2819">
            <v>7.6069092687216298E-6</v>
          </cell>
        </row>
        <row r="2820">
          <cell r="D2820">
            <v>14</v>
          </cell>
          <cell r="F2820">
            <v>30415.224999999999</v>
          </cell>
          <cell r="K2820">
            <v>2.0388476182668802E-6</v>
          </cell>
        </row>
        <row r="2821">
          <cell r="D2821">
            <v>14</v>
          </cell>
          <cell r="F2821">
            <v>30171.903200000001</v>
          </cell>
          <cell r="K2821">
            <v>1.26515966752132E-5</v>
          </cell>
        </row>
        <row r="2822">
          <cell r="D2822">
            <v>14</v>
          </cell>
          <cell r="F2822">
            <v>30050.2422999999</v>
          </cell>
          <cell r="K2822">
            <v>5.6260710090327399E-6</v>
          </cell>
        </row>
        <row r="2823">
          <cell r="D2823">
            <v>14</v>
          </cell>
          <cell r="F2823">
            <v>29928.581399999901</v>
          </cell>
          <cell r="K2823">
            <v>5.8023973917668004E-6</v>
          </cell>
        </row>
        <row r="2824">
          <cell r="D2824">
            <v>14</v>
          </cell>
          <cell r="F2824">
            <v>29806.920499999898</v>
          </cell>
          <cell r="K2824">
            <v>9.58579018126027E-6</v>
          </cell>
        </row>
        <row r="2825">
          <cell r="D2825">
            <v>14</v>
          </cell>
          <cell r="F2825">
            <v>29806.920499999898</v>
          </cell>
          <cell r="K2825">
            <v>3.08882817448452E-5</v>
          </cell>
        </row>
        <row r="2826">
          <cell r="D2826">
            <v>14</v>
          </cell>
          <cell r="F2826">
            <v>29563.598699999999</v>
          </cell>
          <cell r="K2826">
            <v>5.8067861220093702E-6</v>
          </cell>
        </row>
        <row r="2827">
          <cell r="D2827">
            <v>14</v>
          </cell>
          <cell r="F2827">
            <v>29441.937799999901</v>
          </cell>
          <cell r="K2827">
            <v>5.9087476188281996E-6</v>
          </cell>
        </row>
        <row r="2828">
          <cell r="D2828">
            <v>14</v>
          </cell>
          <cell r="F2828">
            <v>29198.6159999999</v>
          </cell>
          <cell r="K2828">
            <v>3.45345653136479E-6</v>
          </cell>
        </row>
        <row r="2829">
          <cell r="D2829">
            <v>14</v>
          </cell>
          <cell r="F2829">
            <v>29076.955099999999</v>
          </cell>
          <cell r="K2829">
            <v>5.3007798196737799E-6</v>
          </cell>
        </row>
        <row r="2830">
          <cell r="D2830">
            <v>14</v>
          </cell>
          <cell r="F2830">
            <v>29076.955099999999</v>
          </cell>
          <cell r="K2830">
            <v>4.3992081555452099E-6</v>
          </cell>
        </row>
        <row r="2831">
          <cell r="D2831">
            <v>14</v>
          </cell>
          <cell r="F2831">
            <v>28955.294199999898</v>
          </cell>
          <cell r="K2831">
            <v>3.5503679347376101E-6</v>
          </cell>
        </row>
        <row r="2832">
          <cell r="D2832">
            <v>14</v>
          </cell>
          <cell r="F2832">
            <v>28833.633299999899</v>
          </cell>
          <cell r="K2832">
            <v>2.52124413384193E-6</v>
          </cell>
        </row>
        <row r="2833">
          <cell r="D2833">
            <v>14</v>
          </cell>
          <cell r="F2833">
            <v>28833.633299999899</v>
          </cell>
          <cell r="K2833">
            <v>1.5330658554963301E-6</v>
          </cell>
        </row>
        <row r="2834">
          <cell r="D2834">
            <v>14</v>
          </cell>
          <cell r="F2834">
            <v>28590.311499999902</v>
          </cell>
          <cell r="K2834">
            <v>1.772585653815E-6</v>
          </cell>
        </row>
        <row r="2835">
          <cell r="D2835">
            <v>14</v>
          </cell>
          <cell r="F2835">
            <v>28225.328799999999</v>
          </cell>
          <cell r="K2835">
            <v>1.95988569379452E-6</v>
          </cell>
        </row>
        <row r="2836">
          <cell r="D2836">
            <v>14</v>
          </cell>
          <cell r="F2836">
            <v>27617.024299999899</v>
          </cell>
          <cell r="K2836">
            <v>4.91030378928558E-6</v>
          </cell>
        </row>
        <row r="2837">
          <cell r="D2837">
            <v>14</v>
          </cell>
          <cell r="F2837">
            <v>27617.024299999899</v>
          </cell>
          <cell r="K2837">
            <v>1.00088932930618E-5</v>
          </cell>
        </row>
        <row r="2838">
          <cell r="D2838">
            <v>14</v>
          </cell>
          <cell r="F2838">
            <v>27008.719799999901</v>
          </cell>
          <cell r="K2838">
            <v>2.4874166516391101E-6</v>
          </cell>
        </row>
        <row r="2839">
          <cell r="D2839">
            <v>14</v>
          </cell>
          <cell r="F2839">
            <v>26765.397999999899</v>
          </cell>
          <cell r="K2839">
            <v>3.3133856028692099E-6</v>
          </cell>
        </row>
        <row r="2840">
          <cell r="D2840">
            <v>14</v>
          </cell>
          <cell r="F2840">
            <v>26643.7370999999</v>
          </cell>
          <cell r="K2840">
            <v>6.6974037170587496E-6</v>
          </cell>
        </row>
        <row r="2841">
          <cell r="D2841">
            <v>14</v>
          </cell>
          <cell r="F2841">
            <v>26643.7370999999</v>
          </cell>
          <cell r="K2841">
            <v>3.1287624702757101E-6</v>
          </cell>
        </row>
        <row r="2842">
          <cell r="D2842">
            <v>14</v>
          </cell>
          <cell r="F2842">
            <v>26400.415299999899</v>
          </cell>
          <cell r="K2842">
            <v>8.0131288423486208E-6</v>
          </cell>
        </row>
        <row r="2843">
          <cell r="D2843">
            <v>14</v>
          </cell>
          <cell r="F2843">
            <v>26278.7543999999</v>
          </cell>
          <cell r="K2843">
            <v>1.13391684504588E-6</v>
          </cell>
        </row>
        <row r="2844">
          <cell r="D2844">
            <v>14</v>
          </cell>
          <cell r="F2844">
            <v>26035.4326</v>
          </cell>
          <cell r="K2844">
            <v>1.0619406608490001E-5</v>
          </cell>
        </row>
        <row r="2845">
          <cell r="D2845">
            <v>14</v>
          </cell>
          <cell r="F2845">
            <v>25792.1107999999</v>
          </cell>
          <cell r="K2845">
            <v>2.9927151243096498E-6</v>
          </cell>
        </row>
        <row r="2846">
          <cell r="D2846">
            <v>14</v>
          </cell>
          <cell r="F2846">
            <v>25548.788999999899</v>
          </cell>
          <cell r="K2846">
            <v>8.8674238292808701E-6</v>
          </cell>
        </row>
        <row r="2847">
          <cell r="D2847">
            <v>14</v>
          </cell>
          <cell r="F2847">
            <v>25427.1280999999</v>
          </cell>
          <cell r="K2847">
            <v>4.8958045747183903E-6</v>
          </cell>
        </row>
        <row r="2848">
          <cell r="D2848">
            <v>14</v>
          </cell>
          <cell r="F2848">
            <v>25427.1280999999</v>
          </cell>
          <cell r="K2848">
            <v>4.48152056912702E-6</v>
          </cell>
        </row>
        <row r="2849">
          <cell r="D2849">
            <v>14</v>
          </cell>
          <cell r="F2849">
            <v>25305.467199999901</v>
          </cell>
          <cell r="K2849">
            <v>2.5680101565566699E-6</v>
          </cell>
        </row>
        <row r="2850">
          <cell r="D2850">
            <v>14</v>
          </cell>
          <cell r="F2850">
            <v>25062.145399999899</v>
          </cell>
          <cell r="K2850">
            <v>3.4563547695286898E-6</v>
          </cell>
        </row>
        <row r="2851">
          <cell r="D2851">
            <v>14</v>
          </cell>
          <cell r="F2851">
            <v>24940.484499999999</v>
          </cell>
          <cell r="K2851">
            <v>4.14921483237038E-6</v>
          </cell>
        </row>
        <row r="2852">
          <cell r="D2852">
            <v>14</v>
          </cell>
          <cell r="F2852">
            <v>24697.162699999899</v>
          </cell>
          <cell r="K2852">
            <v>4.76075026977579E-6</v>
          </cell>
        </row>
        <row r="2853">
          <cell r="D2853">
            <v>14</v>
          </cell>
          <cell r="F2853">
            <v>24575.501799999998</v>
          </cell>
          <cell r="K2853">
            <v>5.6198332901476897E-6</v>
          </cell>
        </row>
        <row r="2854">
          <cell r="D2854">
            <v>14</v>
          </cell>
          <cell r="F2854">
            <v>24453.840899999901</v>
          </cell>
          <cell r="K2854">
            <v>3.27366743094769E-6</v>
          </cell>
        </row>
        <row r="2855">
          <cell r="D2855">
            <v>14</v>
          </cell>
          <cell r="F2855">
            <v>24332.18</v>
          </cell>
          <cell r="K2855">
            <v>1.0101528821550499E-5</v>
          </cell>
        </row>
        <row r="2856">
          <cell r="D2856">
            <v>14</v>
          </cell>
          <cell r="F2856">
            <v>24088.858199999999</v>
          </cell>
          <cell r="K2856">
            <v>4.1007391629356198E-6</v>
          </cell>
        </row>
        <row r="2857">
          <cell r="D2857">
            <v>14</v>
          </cell>
          <cell r="F2857">
            <v>23967.197299999902</v>
          </cell>
          <cell r="K2857">
            <v>2.7933410161929801E-6</v>
          </cell>
        </row>
        <row r="2858">
          <cell r="D2858">
            <v>14</v>
          </cell>
          <cell r="F2858">
            <v>23480.553699999899</v>
          </cell>
          <cell r="K2858">
            <v>1.03862180898698E-6</v>
          </cell>
        </row>
        <row r="2859">
          <cell r="D2859">
            <v>14</v>
          </cell>
          <cell r="F2859">
            <v>23480.553699999899</v>
          </cell>
          <cell r="K2859">
            <v>3.6575604521131099E-6</v>
          </cell>
        </row>
        <row r="2860">
          <cell r="D2860">
            <v>14</v>
          </cell>
          <cell r="F2860">
            <v>23358.8927999999</v>
          </cell>
          <cell r="K2860">
            <v>2.5486484617168198E-6</v>
          </cell>
        </row>
        <row r="2861">
          <cell r="D2861">
            <v>14</v>
          </cell>
          <cell r="F2861">
            <v>22750.588299999901</v>
          </cell>
          <cell r="K2861">
            <v>4.7668865757851099E-6</v>
          </cell>
        </row>
        <row r="2862">
          <cell r="D2862">
            <v>14</v>
          </cell>
          <cell r="F2862">
            <v>22750.588299999901</v>
          </cell>
          <cell r="K2862">
            <v>1.87387008823497E-6</v>
          </cell>
        </row>
        <row r="2863">
          <cell r="D2863">
            <v>14</v>
          </cell>
          <cell r="F2863">
            <v>22750.588299999901</v>
          </cell>
          <cell r="K2863">
            <v>3.1275684154288098E-6</v>
          </cell>
        </row>
        <row r="2864">
          <cell r="D2864">
            <v>14</v>
          </cell>
          <cell r="F2864">
            <v>22750.588299999901</v>
          </cell>
          <cell r="K2864">
            <v>3.42483785132687E-6</v>
          </cell>
        </row>
        <row r="2865">
          <cell r="D2865">
            <v>14</v>
          </cell>
          <cell r="F2865">
            <v>22628.927399999899</v>
          </cell>
          <cell r="K2865">
            <v>1.9819514177955E-6</v>
          </cell>
        </row>
        <row r="2866">
          <cell r="D2866">
            <v>14</v>
          </cell>
          <cell r="F2866">
            <v>22507.2664999999</v>
          </cell>
          <cell r="K2866">
            <v>2.1362937070755298E-6</v>
          </cell>
        </row>
        <row r="2867">
          <cell r="D2867">
            <v>14</v>
          </cell>
          <cell r="F2867">
            <v>22263.944699999902</v>
          </cell>
          <cell r="K2867">
            <v>1.1979498571761E-6</v>
          </cell>
        </row>
        <row r="2868">
          <cell r="D2868">
            <v>14</v>
          </cell>
          <cell r="F2868">
            <v>22142.283799999899</v>
          </cell>
          <cell r="K2868">
            <v>1.3211732836558601E-6</v>
          </cell>
        </row>
        <row r="2869">
          <cell r="D2869">
            <v>14</v>
          </cell>
          <cell r="F2869">
            <v>21898.961999999901</v>
          </cell>
          <cell r="K2869">
            <v>2.5726176225795E-6</v>
          </cell>
        </row>
        <row r="2870">
          <cell r="D2870">
            <v>14</v>
          </cell>
          <cell r="F2870">
            <v>21898.961999999901</v>
          </cell>
          <cell r="K2870">
            <v>3.9695746864732999E-6</v>
          </cell>
        </row>
        <row r="2871">
          <cell r="D2871">
            <v>14</v>
          </cell>
          <cell r="F2871">
            <v>21898.961999999901</v>
          </cell>
          <cell r="K2871">
            <v>2.6569651483643901E-6</v>
          </cell>
        </row>
        <row r="2872">
          <cell r="D2872">
            <v>14</v>
          </cell>
          <cell r="F2872">
            <v>21898.961999999901</v>
          </cell>
          <cell r="K2872">
            <v>3.6738468290962499E-6</v>
          </cell>
        </row>
        <row r="2873">
          <cell r="D2873">
            <v>14</v>
          </cell>
          <cell r="F2873">
            <v>21412.3184</v>
          </cell>
          <cell r="K2873">
            <v>3.1206533613761099E-6</v>
          </cell>
        </row>
        <row r="2874">
          <cell r="D2874">
            <v>14</v>
          </cell>
          <cell r="F2874">
            <v>21047.335699999901</v>
          </cell>
          <cell r="K2874">
            <v>2.41725424707755E-6</v>
          </cell>
        </row>
        <row r="2875">
          <cell r="D2875">
            <v>14</v>
          </cell>
          <cell r="F2875">
            <v>21047.335699999901</v>
          </cell>
          <cell r="K2875">
            <v>4.6364946455725997E-6</v>
          </cell>
        </row>
        <row r="2876">
          <cell r="D2876">
            <v>14</v>
          </cell>
          <cell r="F2876">
            <v>21047.335699999901</v>
          </cell>
          <cell r="K2876">
            <v>3.3970317408235898E-6</v>
          </cell>
        </row>
        <row r="2877">
          <cell r="D2877">
            <v>14</v>
          </cell>
          <cell r="F2877">
            <v>20804.0138999999</v>
          </cell>
          <cell r="K2877">
            <v>2.3234885423391999E-6</v>
          </cell>
        </row>
        <row r="2878">
          <cell r="D2878">
            <v>14</v>
          </cell>
          <cell r="F2878">
            <v>20682.352999999999</v>
          </cell>
          <cell r="K2878">
            <v>4.2733818447261599E-6</v>
          </cell>
        </row>
        <row r="2879">
          <cell r="D2879">
            <v>14</v>
          </cell>
          <cell r="F2879">
            <v>20682.352999999999</v>
          </cell>
          <cell r="K2879">
            <v>4.9178878375956198E-6</v>
          </cell>
        </row>
        <row r="2880">
          <cell r="D2880">
            <v>14</v>
          </cell>
          <cell r="F2880">
            <v>20682.352999999999</v>
          </cell>
          <cell r="K2880">
            <v>2.3895573082743998E-6</v>
          </cell>
        </row>
        <row r="2881">
          <cell r="D2881">
            <v>14</v>
          </cell>
          <cell r="F2881">
            <v>20560.692099999898</v>
          </cell>
          <cell r="K2881">
            <v>7.2894059704355302E-6</v>
          </cell>
        </row>
        <row r="2882">
          <cell r="D2882">
            <v>14</v>
          </cell>
          <cell r="F2882">
            <v>20317.370299999999</v>
          </cell>
          <cell r="K2882">
            <v>2.2701180755057601E-6</v>
          </cell>
        </row>
        <row r="2883">
          <cell r="D2883">
            <v>14</v>
          </cell>
          <cell r="F2883">
            <v>20317.370299999999</v>
          </cell>
          <cell r="K2883">
            <v>6.9456554306790402E-7</v>
          </cell>
        </row>
        <row r="2884">
          <cell r="D2884">
            <v>14</v>
          </cell>
          <cell r="F2884">
            <v>20317.370299999999</v>
          </cell>
          <cell r="K2884">
            <v>3.5566749693038599E-6</v>
          </cell>
        </row>
        <row r="2885">
          <cell r="D2885">
            <v>14</v>
          </cell>
          <cell r="F2885">
            <v>20195.709399999902</v>
          </cell>
          <cell r="K2885">
            <v>3.1326354398377399E-6</v>
          </cell>
        </row>
        <row r="2886">
          <cell r="D2886">
            <v>14</v>
          </cell>
          <cell r="F2886">
            <v>20195.709399999902</v>
          </cell>
          <cell r="K2886">
            <v>2.3946786945139598E-6</v>
          </cell>
        </row>
        <row r="2887">
          <cell r="D2887">
            <v>14</v>
          </cell>
          <cell r="F2887">
            <v>20195.709399999902</v>
          </cell>
          <cell r="K2887">
            <v>3.6972325581527299E-6</v>
          </cell>
        </row>
        <row r="2888">
          <cell r="D2888">
            <v>14</v>
          </cell>
          <cell r="F2888">
            <v>20195.709399999902</v>
          </cell>
          <cell r="K2888">
            <v>2.21321334052274E-6</v>
          </cell>
        </row>
        <row r="2889">
          <cell r="D2889">
            <v>14</v>
          </cell>
          <cell r="F2889">
            <v>20074.048499999899</v>
          </cell>
          <cell r="K2889">
            <v>1.4423826404217299E-6</v>
          </cell>
        </row>
        <row r="2890">
          <cell r="D2890">
            <v>14</v>
          </cell>
          <cell r="F2890">
            <v>19830.726699999999</v>
          </cell>
          <cell r="K2890">
            <v>1.25703432163927E-6</v>
          </cell>
        </row>
        <row r="2891">
          <cell r="D2891">
            <v>14</v>
          </cell>
          <cell r="F2891">
            <v>19709.065799999898</v>
          </cell>
          <cell r="K2891">
            <v>2.71195375815667E-6</v>
          </cell>
        </row>
        <row r="2892">
          <cell r="D2892">
            <v>14</v>
          </cell>
          <cell r="F2892">
            <v>19709.065799999898</v>
          </cell>
          <cell r="K2892">
            <v>3.3545768333385601E-6</v>
          </cell>
        </row>
        <row r="2893">
          <cell r="D2893">
            <v>14</v>
          </cell>
          <cell r="F2893">
            <v>19465.743999999999</v>
          </cell>
          <cell r="K2893">
            <v>4.62013861552194E-6</v>
          </cell>
        </row>
        <row r="2894">
          <cell r="D2894">
            <v>14</v>
          </cell>
          <cell r="F2894">
            <v>19465.743999999999</v>
          </cell>
          <cell r="K2894">
            <v>1.9979243427245202E-6</v>
          </cell>
        </row>
        <row r="2895">
          <cell r="D2895">
            <v>14</v>
          </cell>
          <cell r="F2895">
            <v>19222.422199999899</v>
          </cell>
          <cell r="K2895">
            <v>4.7228364029746499E-6</v>
          </cell>
        </row>
        <row r="2896">
          <cell r="D2896">
            <v>14</v>
          </cell>
          <cell r="F2896">
            <v>19100.761299999998</v>
          </cell>
          <cell r="K2896">
            <v>1.1183534684173401E-6</v>
          </cell>
        </row>
        <row r="2897">
          <cell r="D2897">
            <v>14</v>
          </cell>
          <cell r="F2897">
            <v>19100.761299999998</v>
          </cell>
          <cell r="K2897">
            <v>9.1372300062657805E-6</v>
          </cell>
        </row>
        <row r="2898">
          <cell r="D2898">
            <v>14</v>
          </cell>
          <cell r="F2898">
            <v>18979.100399999901</v>
          </cell>
          <cell r="K2898">
            <v>1.1395262641919701E-6</v>
          </cell>
        </row>
        <row r="2899">
          <cell r="D2899">
            <v>14</v>
          </cell>
          <cell r="F2899">
            <v>18735.7785999999</v>
          </cell>
          <cell r="K2899">
            <v>3.1811459163173799E-6</v>
          </cell>
        </row>
        <row r="2900">
          <cell r="D2900">
            <v>14</v>
          </cell>
          <cell r="F2900">
            <v>18614.117699999999</v>
          </cell>
          <cell r="K2900">
            <v>2.8881633814830402E-6</v>
          </cell>
        </row>
        <row r="2901">
          <cell r="D2901">
            <v>14</v>
          </cell>
          <cell r="F2901">
            <v>18614.117699999999</v>
          </cell>
          <cell r="K2901">
            <v>9.7534968458178609E-7</v>
          </cell>
        </row>
        <row r="2902">
          <cell r="D2902">
            <v>14</v>
          </cell>
          <cell r="F2902">
            <v>18614.117699999999</v>
          </cell>
          <cell r="K2902">
            <v>1.68484813135745E-6</v>
          </cell>
        </row>
        <row r="2903">
          <cell r="D2903">
            <v>14</v>
          </cell>
          <cell r="F2903">
            <v>18492.4568</v>
          </cell>
          <cell r="K2903">
            <v>1.9033910244691901E-6</v>
          </cell>
        </row>
        <row r="2904">
          <cell r="D2904">
            <v>14</v>
          </cell>
          <cell r="F2904">
            <v>18492.4568</v>
          </cell>
          <cell r="K2904">
            <v>2.27988281916606E-6</v>
          </cell>
        </row>
        <row r="2905">
          <cell r="D2905">
            <v>14</v>
          </cell>
          <cell r="F2905">
            <v>18492.4568</v>
          </cell>
          <cell r="K2905">
            <v>1.8845955825883099E-6</v>
          </cell>
        </row>
        <row r="2906">
          <cell r="D2906">
            <v>14</v>
          </cell>
          <cell r="F2906">
            <v>18370.795899999899</v>
          </cell>
          <cell r="K2906">
            <v>1.16075953837037E-6</v>
          </cell>
        </row>
        <row r="2907">
          <cell r="D2907">
            <v>14</v>
          </cell>
          <cell r="F2907">
            <v>18127.474099999901</v>
          </cell>
          <cell r="K2907">
            <v>1.1324144227412201E-6</v>
          </cell>
        </row>
        <row r="2908">
          <cell r="D2908">
            <v>14</v>
          </cell>
          <cell r="F2908">
            <v>18127.474099999901</v>
          </cell>
          <cell r="K2908">
            <v>2.0520325998026901E-6</v>
          </cell>
        </row>
        <row r="2909">
          <cell r="D2909">
            <v>14</v>
          </cell>
          <cell r="F2909">
            <v>18005.813199999899</v>
          </cell>
          <cell r="K2909">
            <v>1.1515252269319299E-6</v>
          </cell>
        </row>
        <row r="2910">
          <cell r="D2910">
            <v>14</v>
          </cell>
          <cell r="F2910">
            <v>17640.830499999902</v>
          </cell>
          <cell r="K2910">
            <v>2.5357072732968899E-6</v>
          </cell>
        </row>
        <row r="2911">
          <cell r="D2911">
            <v>14</v>
          </cell>
          <cell r="F2911">
            <v>17519.169599999899</v>
          </cell>
          <cell r="K2911">
            <v>8.3308185446952597E-7</v>
          </cell>
        </row>
        <row r="2912">
          <cell r="D2912">
            <v>14</v>
          </cell>
          <cell r="F2912">
            <v>17519.169599999899</v>
          </cell>
          <cell r="K2912">
            <v>2.4644338832530501E-6</v>
          </cell>
        </row>
        <row r="2913">
          <cell r="D2913">
            <v>14</v>
          </cell>
          <cell r="F2913">
            <v>17397.508699999998</v>
          </cell>
          <cell r="K2913">
            <v>3.3561551573780101E-6</v>
          </cell>
        </row>
        <row r="2914">
          <cell r="D2914">
            <v>14</v>
          </cell>
          <cell r="F2914">
            <v>17397.508699999998</v>
          </cell>
          <cell r="K2914">
            <v>2.00501805235409E-6</v>
          </cell>
        </row>
        <row r="2915">
          <cell r="D2915">
            <v>14</v>
          </cell>
          <cell r="F2915">
            <v>17397.508699999998</v>
          </cell>
          <cell r="K2915">
            <v>1.9717618352067701E-6</v>
          </cell>
        </row>
        <row r="2916">
          <cell r="D2916">
            <v>14</v>
          </cell>
          <cell r="F2916">
            <v>17275.8478</v>
          </cell>
          <cell r="K2916">
            <v>2.25455765635002E-6</v>
          </cell>
        </row>
        <row r="2917">
          <cell r="D2917">
            <v>14</v>
          </cell>
          <cell r="F2917">
            <v>16910.865099999999</v>
          </cell>
          <cell r="K2917">
            <v>3.0260663779358101E-6</v>
          </cell>
        </row>
        <row r="2918">
          <cell r="D2918">
            <v>14</v>
          </cell>
          <cell r="F2918">
            <v>16789.204199999898</v>
          </cell>
          <cell r="K2918">
            <v>1.7400979382827E-6</v>
          </cell>
        </row>
        <row r="2919">
          <cell r="D2919">
            <v>14</v>
          </cell>
          <cell r="F2919">
            <v>16545.882399999999</v>
          </cell>
          <cell r="K2919">
            <v>3.01777126110279E-6</v>
          </cell>
        </row>
        <row r="2920">
          <cell r="D2920">
            <v>14</v>
          </cell>
          <cell r="F2920">
            <v>16424.2215</v>
          </cell>
          <cell r="K2920">
            <v>9.1588266970873503E-7</v>
          </cell>
        </row>
        <row r="2921">
          <cell r="D2921">
            <v>14</v>
          </cell>
          <cell r="F2921">
            <v>16180.8997</v>
          </cell>
          <cell r="K2921">
            <v>1.4581861809657799E-6</v>
          </cell>
        </row>
        <row r="2922">
          <cell r="D2922">
            <v>14</v>
          </cell>
          <cell r="F2922">
            <v>15937.5778999999</v>
          </cell>
          <cell r="K2922">
            <v>4.55432754072916E-6</v>
          </cell>
        </row>
        <row r="2923">
          <cell r="D2923">
            <v>14</v>
          </cell>
          <cell r="F2923">
            <v>15937.5778999999</v>
          </cell>
          <cell r="K2923">
            <v>2.2721942466157999E-6</v>
          </cell>
        </row>
        <row r="2924">
          <cell r="D2924">
            <v>14</v>
          </cell>
          <cell r="F2924">
            <v>15815.916999999899</v>
          </cell>
          <cell r="K2924">
            <v>6.9733870499386503E-7</v>
          </cell>
        </row>
        <row r="2925">
          <cell r="D2925">
            <v>14</v>
          </cell>
          <cell r="F2925">
            <v>15815.916999999899</v>
          </cell>
          <cell r="K2925">
            <v>1.8466629496950299E-6</v>
          </cell>
        </row>
        <row r="2926">
          <cell r="D2926">
            <v>14</v>
          </cell>
          <cell r="F2926">
            <v>15694.2560999999</v>
          </cell>
          <cell r="K2926">
            <v>1.0307872869603001E-6</v>
          </cell>
        </row>
        <row r="2927">
          <cell r="D2927">
            <v>14</v>
          </cell>
          <cell r="F2927">
            <v>15694.2560999999</v>
          </cell>
          <cell r="K2927">
            <v>1.2915388441021301E-6</v>
          </cell>
        </row>
        <row r="2928">
          <cell r="D2928">
            <v>14</v>
          </cell>
          <cell r="F2928">
            <v>15572.5951999999</v>
          </cell>
          <cell r="K2928">
            <v>7.0767154761442895E-7</v>
          </cell>
        </row>
        <row r="2929">
          <cell r="D2929">
            <v>14</v>
          </cell>
          <cell r="F2929">
            <v>15450.934299999901</v>
          </cell>
          <cell r="K2929">
            <v>1.51679886416174E-6</v>
          </cell>
        </row>
        <row r="2930">
          <cell r="D2930">
            <v>14</v>
          </cell>
          <cell r="F2930">
            <v>15450.934299999901</v>
          </cell>
          <cell r="K2930">
            <v>1.2137423280677001E-6</v>
          </cell>
        </row>
        <row r="2931">
          <cell r="D2931">
            <v>14</v>
          </cell>
          <cell r="F2931">
            <v>15329.2733999999</v>
          </cell>
          <cell r="K2931">
            <v>5.1416632578907505E-7</v>
          </cell>
        </row>
        <row r="2932">
          <cell r="D2932">
            <v>14</v>
          </cell>
          <cell r="F2932">
            <v>15329.2733999999</v>
          </cell>
          <cell r="K2932">
            <v>2.3948930832057199E-6</v>
          </cell>
        </row>
        <row r="2933">
          <cell r="D2933">
            <v>14</v>
          </cell>
          <cell r="F2933">
            <v>15329.2733999999</v>
          </cell>
          <cell r="K2933">
            <v>3.56560240085576E-6</v>
          </cell>
        </row>
        <row r="2934">
          <cell r="D2934">
            <v>14</v>
          </cell>
          <cell r="F2934">
            <v>15329.2733999999</v>
          </cell>
          <cell r="K2934">
            <v>1.0815945268126199E-6</v>
          </cell>
        </row>
        <row r="2935">
          <cell r="D2935">
            <v>14</v>
          </cell>
          <cell r="F2935">
            <v>15207.612499999999</v>
          </cell>
          <cell r="K2935">
            <v>2.8729554890951998E-6</v>
          </cell>
        </row>
        <row r="2936">
          <cell r="D2936">
            <v>14</v>
          </cell>
          <cell r="F2936">
            <v>15207.612499999999</v>
          </cell>
          <cell r="K2936">
            <v>3.7407494624856202E-6</v>
          </cell>
        </row>
        <row r="2937">
          <cell r="D2937">
            <v>14</v>
          </cell>
          <cell r="F2937">
            <v>15207.612499999999</v>
          </cell>
          <cell r="K2937">
            <v>1.8450856030645099E-6</v>
          </cell>
        </row>
        <row r="2938">
          <cell r="D2938">
            <v>14</v>
          </cell>
          <cell r="F2938">
            <v>15085.9516</v>
          </cell>
          <cell r="K2938">
            <v>3.14671077476664E-6</v>
          </cell>
        </row>
        <row r="2939">
          <cell r="D2939">
            <v>14</v>
          </cell>
          <cell r="F2939">
            <v>15085.9516</v>
          </cell>
          <cell r="K2939">
            <v>1.26153473966999E-6</v>
          </cell>
        </row>
        <row r="2940">
          <cell r="D2940">
            <v>14</v>
          </cell>
          <cell r="F2940">
            <v>15085.9516</v>
          </cell>
          <cell r="K2940">
            <v>1.55063136062662E-6</v>
          </cell>
        </row>
        <row r="2941">
          <cell r="D2941">
            <v>14</v>
          </cell>
          <cell r="F2941">
            <v>14964.2906999999</v>
          </cell>
          <cell r="K2941">
            <v>1.8971899616426999E-6</v>
          </cell>
        </row>
        <row r="2942">
          <cell r="D2942">
            <v>14</v>
          </cell>
          <cell r="F2942">
            <v>14964.2906999999</v>
          </cell>
          <cell r="K2942">
            <v>8.5057666484905895E-7</v>
          </cell>
        </row>
        <row r="2943">
          <cell r="D2943">
            <v>14</v>
          </cell>
          <cell r="F2943">
            <v>14964.2906999999</v>
          </cell>
          <cell r="K2943">
            <v>2.8254950532850902E-6</v>
          </cell>
        </row>
        <row r="2944">
          <cell r="D2944">
            <v>14</v>
          </cell>
          <cell r="F2944">
            <v>14964.2906999999</v>
          </cell>
          <cell r="K2944">
            <v>2.0044329760212499E-6</v>
          </cell>
        </row>
        <row r="2945">
          <cell r="D2945">
            <v>14</v>
          </cell>
          <cell r="F2945">
            <v>14964.2906999999</v>
          </cell>
          <cell r="K2945">
            <v>1.42329612936238E-6</v>
          </cell>
        </row>
        <row r="2946">
          <cell r="D2946">
            <v>14</v>
          </cell>
          <cell r="F2946">
            <v>14964.2906999999</v>
          </cell>
          <cell r="K2946">
            <v>3.5669865351437799E-6</v>
          </cell>
        </row>
        <row r="2947">
          <cell r="D2947">
            <v>14</v>
          </cell>
          <cell r="F2947">
            <v>14964.2906999999</v>
          </cell>
          <cell r="K2947">
            <v>1.68967620400826E-6</v>
          </cell>
        </row>
        <row r="2948">
          <cell r="D2948">
            <v>14</v>
          </cell>
          <cell r="F2948">
            <v>14964.2906999999</v>
          </cell>
          <cell r="K2948">
            <v>1.3363743057163501E-6</v>
          </cell>
        </row>
        <row r="2949">
          <cell r="D2949">
            <v>14</v>
          </cell>
          <cell r="F2949">
            <v>14842.629799999901</v>
          </cell>
          <cell r="K2949">
            <v>1.63932430469031E-6</v>
          </cell>
        </row>
        <row r="2950">
          <cell r="D2950">
            <v>14</v>
          </cell>
          <cell r="F2950">
            <v>14842.629799999901</v>
          </cell>
          <cell r="K2950">
            <v>1.2738459488486E-6</v>
          </cell>
        </row>
        <row r="2951">
          <cell r="D2951">
            <v>14</v>
          </cell>
          <cell r="F2951">
            <v>14842.629799999901</v>
          </cell>
          <cell r="K2951">
            <v>1.8361545651102E-6</v>
          </cell>
        </row>
        <row r="2952">
          <cell r="D2952">
            <v>14</v>
          </cell>
          <cell r="F2952">
            <v>14720.9688999999</v>
          </cell>
          <cell r="K2952">
            <v>2.3930880515644199E-6</v>
          </cell>
        </row>
        <row r="2953">
          <cell r="D2953">
            <v>14</v>
          </cell>
          <cell r="F2953">
            <v>14720.9688999999</v>
          </cell>
          <cell r="K2953">
            <v>2.8643152161211401E-6</v>
          </cell>
        </row>
        <row r="2954">
          <cell r="D2954">
            <v>14</v>
          </cell>
          <cell r="F2954">
            <v>14599.307999999901</v>
          </cell>
          <cell r="K2954">
            <v>1.5326633848368401E-6</v>
          </cell>
        </row>
        <row r="2955">
          <cell r="D2955">
            <v>14</v>
          </cell>
          <cell r="F2955">
            <v>14599.307999999901</v>
          </cell>
          <cell r="K2955">
            <v>1.1545818714001201E-6</v>
          </cell>
        </row>
        <row r="2956">
          <cell r="D2956">
            <v>14</v>
          </cell>
          <cell r="F2956">
            <v>14477.6470999999</v>
          </cell>
          <cell r="K2956">
            <v>1.3685270555551099E-6</v>
          </cell>
        </row>
        <row r="2957">
          <cell r="D2957">
            <v>14</v>
          </cell>
          <cell r="F2957">
            <v>14477.6470999999</v>
          </cell>
          <cell r="K2957">
            <v>3.5698378776724101E-6</v>
          </cell>
        </row>
        <row r="2958">
          <cell r="D2958">
            <v>14</v>
          </cell>
          <cell r="F2958">
            <v>14477.6470999999</v>
          </cell>
          <cell r="K2958">
            <v>1.0644079691274301E-6</v>
          </cell>
        </row>
        <row r="2959">
          <cell r="D2959">
            <v>14</v>
          </cell>
          <cell r="F2959">
            <v>14355.986199999999</v>
          </cell>
          <cell r="K2959">
            <v>1.62115973404678E-6</v>
          </cell>
        </row>
        <row r="2960">
          <cell r="D2960">
            <v>14</v>
          </cell>
          <cell r="F2960">
            <v>14355.986199999999</v>
          </cell>
          <cell r="K2960">
            <v>1.0979889712539401E-6</v>
          </cell>
        </row>
        <row r="2961">
          <cell r="D2961">
            <v>14</v>
          </cell>
          <cell r="F2961">
            <v>14234.3252999999</v>
          </cell>
          <cell r="K2961">
            <v>2.51987401490738E-6</v>
          </cell>
        </row>
        <row r="2962">
          <cell r="D2962">
            <v>14</v>
          </cell>
          <cell r="F2962">
            <v>14234.3252999999</v>
          </cell>
          <cell r="K2962">
            <v>1.30300230218639E-6</v>
          </cell>
        </row>
        <row r="2963">
          <cell r="D2963">
            <v>14</v>
          </cell>
          <cell r="F2963">
            <v>14234.3252999999</v>
          </cell>
          <cell r="K2963">
            <v>2.5340293273207002E-6</v>
          </cell>
        </row>
        <row r="2964">
          <cell r="D2964">
            <v>14</v>
          </cell>
          <cell r="F2964">
            <v>14234.3252999999</v>
          </cell>
          <cell r="K2964">
            <v>1.18062993447887E-6</v>
          </cell>
        </row>
        <row r="2965">
          <cell r="D2965">
            <v>14</v>
          </cell>
          <cell r="F2965">
            <v>14234.3252999999</v>
          </cell>
          <cell r="K2965">
            <v>1.03314333048992E-6</v>
          </cell>
        </row>
        <row r="2966">
          <cell r="D2966">
            <v>14</v>
          </cell>
          <cell r="F2966">
            <v>14112.6644</v>
          </cell>
          <cell r="K2966">
            <v>1.21738780975299E-6</v>
          </cell>
        </row>
        <row r="2967">
          <cell r="D2967">
            <v>14</v>
          </cell>
          <cell r="F2967">
            <v>14112.6644</v>
          </cell>
          <cell r="K2967">
            <v>8.4620903495982904E-7</v>
          </cell>
        </row>
        <row r="2968">
          <cell r="D2968">
            <v>14</v>
          </cell>
          <cell r="F2968">
            <v>13869.3425999999</v>
          </cell>
          <cell r="K2968">
            <v>1.40730476309311E-6</v>
          </cell>
        </row>
        <row r="2969">
          <cell r="D2969">
            <v>14</v>
          </cell>
          <cell r="F2969">
            <v>13869.3425999999</v>
          </cell>
          <cell r="K2969">
            <v>7.52557741480844E-7</v>
          </cell>
        </row>
        <row r="2970">
          <cell r="D2970">
            <v>14</v>
          </cell>
          <cell r="F2970">
            <v>13869.3425999999</v>
          </cell>
          <cell r="K2970">
            <v>2.3846283017351298E-6</v>
          </cell>
        </row>
        <row r="2971">
          <cell r="D2971">
            <v>14</v>
          </cell>
          <cell r="F2971">
            <v>13869.3425999999</v>
          </cell>
          <cell r="K2971">
            <v>8.2845307092163104E-7</v>
          </cell>
        </row>
        <row r="2972">
          <cell r="D2972">
            <v>14</v>
          </cell>
          <cell r="F2972">
            <v>13747.681699999899</v>
          </cell>
          <cell r="K2972">
            <v>1.83015345508082E-6</v>
          </cell>
        </row>
        <row r="2973">
          <cell r="D2973">
            <v>14</v>
          </cell>
          <cell r="F2973">
            <v>13747.681699999899</v>
          </cell>
          <cell r="K2973">
            <v>2.2126054214124702E-6</v>
          </cell>
        </row>
        <row r="2974">
          <cell r="D2974">
            <v>14</v>
          </cell>
          <cell r="F2974">
            <v>13626.0207999999</v>
          </cell>
          <cell r="K2974">
            <v>1.8417692092167601E-6</v>
          </cell>
        </row>
        <row r="2975">
          <cell r="D2975">
            <v>14</v>
          </cell>
          <cell r="F2975">
            <v>13626.0207999999</v>
          </cell>
          <cell r="K2975">
            <v>1.2907810905682001E-6</v>
          </cell>
        </row>
        <row r="2976">
          <cell r="D2976">
            <v>14</v>
          </cell>
          <cell r="F2976">
            <v>13504.359899999899</v>
          </cell>
          <cell r="K2976">
            <v>1.3967705586101299E-6</v>
          </cell>
        </row>
        <row r="2977">
          <cell r="D2977">
            <v>14</v>
          </cell>
          <cell r="F2977">
            <v>13504.359899999899</v>
          </cell>
          <cell r="K2977">
            <v>1.6654527092512999E-6</v>
          </cell>
        </row>
        <row r="2978">
          <cell r="D2978">
            <v>14</v>
          </cell>
          <cell r="F2978">
            <v>13382.6989999999</v>
          </cell>
          <cell r="K2978">
            <v>1.4547010819531601E-6</v>
          </cell>
        </row>
        <row r="2979">
          <cell r="D2979">
            <v>14</v>
          </cell>
          <cell r="F2979">
            <v>13382.6989999999</v>
          </cell>
          <cell r="K2979">
            <v>3.7072349984541498E-6</v>
          </cell>
        </row>
        <row r="2980">
          <cell r="D2980">
            <v>14</v>
          </cell>
          <cell r="F2980">
            <v>13261.0381</v>
          </cell>
          <cell r="K2980">
            <v>2.5567924153641699E-6</v>
          </cell>
        </row>
        <row r="2981">
          <cell r="D2981">
            <v>14</v>
          </cell>
          <cell r="F2981">
            <v>13261.0381</v>
          </cell>
          <cell r="K2981">
            <v>8.44554167364565E-7</v>
          </cell>
        </row>
        <row r="2982">
          <cell r="D2982">
            <v>14</v>
          </cell>
          <cell r="F2982">
            <v>13261.0381</v>
          </cell>
          <cell r="K2982">
            <v>1.0195333665879599E-6</v>
          </cell>
        </row>
        <row r="2983">
          <cell r="D2983">
            <v>14</v>
          </cell>
          <cell r="F2983">
            <v>13139.377199999901</v>
          </cell>
          <cell r="K2983">
            <v>1.0176359681491799E-6</v>
          </cell>
        </row>
        <row r="2984">
          <cell r="D2984">
            <v>14</v>
          </cell>
          <cell r="F2984">
            <v>13139.377199999901</v>
          </cell>
          <cell r="K2984">
            <v>1.4441639878297799E-6</v>
          </cell>
        </row>
        <row r="2985">
          <cell r="D2985">
            <v>14</v>
          </cell>
          <cell r="F2985">
            <v>13139.377199999901</v>
          </cell>
          <cell r="K2985">
            <v>1.7072612964649501E-6</v>
          </cell>
        </row>
        <row r="2986">
          <cell r="D2986">
            <v>14</v>
          </cell>
          <cell r="F2986">
            <v>13017.7163</v>
          </cell>
          <cell r="K2986">
            <v>4.0402671602410304E-6</v>
          </cell>
        </row>
        <row r="2987">
          <cell r="D2987">
            <v>14</v>
          </cell>
          <cell r="F2987">
            <v>13017.7163</v>
          </cell>
          <cell r="K2987">
            <v>2.58163514412232E-6</v>
          </cell>
        </row>
        <row r="2988">
          <cell r="D2988">
            <v>14</v>
          </cell>
          <cell r="F2988">
            <v>13017.7163</v>
          </cell>
          <cell r="K2988">
            <v>2.5661094708308099E-6</v>
          </cell>
        </row>
        <row r="2989">
          <cell r="D2989">
            <v>14</v>
          </cell>
          <cell r="F2989">
            <v>12896.055399999899</v>
          </cell>
          <cell r="K2989">
            <v>1.1904463792685301E-6</v>
          </cell>
        </row>
        <row r="2990">
          <cell r="D2990">
            <v>14</v>
          </cell>
          <cell r="F2990">
            <v>12896.055399999899</v>
          </cell>
          <cell r="K2990">
            <v>1.14710269886648E-6</v>
          </cell>
        </row>
        <row r="2991">
          <cell r="D2991">
            <v>14</v>
          </cell>
          <cell r="F2991">
            <v>12774.3944999999</v>
          </cell>
          <cell r="K2991">
            <v>8.3699088849869803E-7</v>
          </cell>
        </row>
        <row r="2992">
          <cell r="D2992">
            <v>14</v>
          </cell>
          <cell r="F2992">
            <v>12652.7335999999</v>
          </cell>
          <cell r="K2992">
            <v>2.98967548316696E-6</v>
          </cell>
        </row>
        <row r="2993">
          <cell r="D2993">
            <v>14</v>
          </cell>
          <cell r="F2993">
            <v>12652.7335999999</v>
          </cell>
          <cell r="K2993">
            <v>2.1741966098810699E-6</v>
          </cell>
        </row>
        <row r="2994">
          <cell r="D2994">
            <v>14</v>
          </cell>
          <cell r="F2994">
            <v>12531.072699999901</v>
          </cell>
          <cell r="K2994">
            <v>8.2816870586107003E-7</v>
          </cell>
        </row>
        <row r="2995">
          <cell r="D2995">
            <v>14</v>
          </cell>
          <cell r="F2995">
            <v>12409.4117999999</v>
          </cell>
          <cell r="K2995">
            <v>1.52945121824795E-6</v>
          </cell>
        </row>
        <row r="2996">
          <cell r="D2996">
            <v>14</v>
          </cell>
          <cell r="F2996">
            <v>12409.4117999999</v>
          </cell>
          <cell r="K2996">
            <v>1.3499508487335401E-6</v>
          </cell>
        </row>
        <row r="2997">
          <cell r="D2997">
            <v>14</v>
          </cell>
          <cell r="F2997">
            <v>12287.750899999999</v>
          </cell>
          <cell r="K2997">
            <v>1.0531305252450401E-6</v>
          </cell>
        </row>
        <row r="2998">
          <cell r="D2998">
            <v>14</v>
          </cell>
          <cell r="F2998">
            <v>12287.750899999999</v>
          </cell>
          <cell r="K2998">
            <v>1.6000307783678501E-6</v>
          </cell>
        </row>
        <row r="2999">
          <cell r="D2999">
            <v>14</v>
          </cell>
          <cell r="F2999">
            <v>12287.750899999999</v>
          </cell>
          <cell r="K2999">
            <v>1.00048557271388E-6</v>
          </cell>
        </row>
        <row r="3000">
          <cell r="D3000">
            <v>14</v>
          </cell>
          <cell r="F3000">
            <v>12287.750899999999</v>
          </cell>
          <cell r="K3000">
            <v>1.0297176481949299E-6</v>
          </cell>
        </row>
        <row r="3001">
          <cell r="D3001">
            <v>14</v>
          </cell>
          <cell r="F3001">
            <v>12287.750899999999</v>
          </cell>
          <cell r="K3001">
            <v>6.6424927111774704E-7</v>
          </cell>
        </row>
        <row r="3002">
          <cell r="D3002">
            <v>14</v>
          </cell>
          <cell r="F3002">
            <v>12287.750899999999</v>
          </cell>
          <cell r="K3002">
            <v>1.4305433477637699E-6</v>
          </cell>
        </row>
        <row r="3003">
          <cell r="D3003">
            <v>14</v>
          </cell>
          <cell r="F3003">
            <v>12287.750899999999</v>
          </cell>
          <cell r="K3003">
            <v>1.6733375301235299E-6</v>
          </cell>
        </row>
        <row r="3004">
          <cell r="D3004">
            <v>14</v>
          </cell>
          <cell r="F3004">
            <v>12166.09</v>
          </cell>
          <cell r="K3004">
            <v>7.6365871711072801E-7</v>
          </cell>
        </row>
        <row r="3005">
          <cell r="D3005">
            <v>14</v>
          </cell>
          <cell r="F3005">
            <v>12166.09</v>
          </cell>
          <cell r="K3005">
            <v>4.9349411269705798E-7</v>
          </cell>
        </row>
        <row r="3006">
          <cell r="D3006">
            <v>14</v>
          </cell>
          <cell r="F3006">
            <v>12166.09</v>
          </cell>
          <cell r="K3006">
            <v>1.5713502844407999E-6</v>
          </cell>
        </row>
        <row r="3007">
          <cell r="D3007">
            <v>14</v>
          </cell>
          <cell r="F3007">
            <v>12044.429099999999</v>
          </cell>
          <cell r="K3007">
            <v>9.8920267330343203E-7</v>
          </cell>
        </row>
        <row r="3008">
          <cell r="D3008">
            <v>14</v>
          </cell>
          <cell r="F3008">
            <v>12044.429099999999</v>
          </cell>
          <cell r="K3008">
            <v>2.9035106910366199E-6</v>
          </cell>
        </row>
        <row r="3009">
          <cell r="D3009">
            <v>14</v>
          </cell>
          <cell r="F3009">
            <v>12044.429099999999</v>
          </cell>
          <cell r="K3009">
            <v>9.7567901655439105E-7</v>
          </cell>
        </row>
        <row r="3010">
          <cell r="D3010">
            <v>14</v>
          </cell>
          <cell r="F3010">
            <v>12044.429099999999</v>
          </cell>
          <cell r="K3010">
            <v>7.7468178068246995E-7</v>
          </cell>
        </row>
        <row r="3011">
          <cell r="D3011">
            <v>14</v>
          </cell>
          <cell r="F3011">
            <v>11922.7681999999</v>
          </cell>
          <cell r="K3011">
            <v>9.9674213652181791E-7</v>
          </cell>
        </row>
        <row r="3012">
          <cell r="D3012">
            <v>14</v>
          </cell>
          <cell r="F3012">
            <v>11922.7681999999</v>
          </cell>
          <cell r="K3012">
            <v>7.6245048549512799E-7</v>
          </cell>
        </row>
        <row r="3013">
          <cell r="D3013">
            <v>14</v>
          </cell>
          <cell r="F3013">
            <v>11922.7681999999</v>
          </cell>
          <cell r="K3013">
            <v>8.1372673741391995E-7</v>
          </cell>
        </row>
        <row r="3014">
          <cell r="D3014">
            <v>14</v>
          </cell>
          <cell r="F3014">
            <v>11801.1072999999</v>
          </cell>
          <cell r="K3014">
            <v>1.21348089753128E-6</v>
          </cell>
        </row>
        <row r="3015">
          <cell r="D3015">
            <v>14</v>
          </cell>
          <cell r="F3015">
            <v>11679.446399999901</v>
          </cell>
          <cell r="K3015">
            <v>1.2264356857247599E-6</v>
          </cell>
        </row>
        <row r="3016">
          <cell r="D3016">
            <v>14</v>
          </cell>
          <cell r="F3016">
            <v>11679.446399999901</v>
          </cell>
          <cell r="K3016">
            <v>5.2952624347726101E-7</v>
          </cell>
        </row>
        <row r="3017">
          <cell r="D3017">
            <v>14</v>
          </cell>
          <cell r="F3017">
            <v>11557.7854999999</v>
          </cell>
          <cell r="K3017">
            <v>1.67057238130564E-6</v>
          </cell>
        </row>
        <row r="3018">
          <cell r="D3018">
            <v>14</v>
          </cell>
          <cell r="F3018">
            <v>11557.7854999999</v>
          </cell>
          <cell r="K3018">
            <v>8.1371863095955796E-7</v>
          </cell>
        </row>
        <row r="3019">
          <cell r="D3019">
            <v>14</v>
          </cell>
          <cell r="F3019">
            <v>11436.124599999999</v>
          </cell>
          <cell r="K3019">
            <v>7.7803412845892502E-7</v>
          </cell>
        </row>
        <row r="3020">
          <cell r="D3020">
            <v>14</v>
          </cell>
          <cell r="F3020">
            <v>11436.124599999999</v>
          </cell>
          <cell r="K3020">
            <v>7.1051390630768298E-7</v>
          </cell>
        </row>
        <row r="3021">
          <cell r="D3021">
            <v>14</v>
          </cell>
          <cell r="F3021">
            <v>11436.124599999999</v>
          </cell>
          <cell r="K3021">
            <v>7.4565861953903995E-7</v>
          </cell>
        </row>
        <row r="3022">
          <cell r="D3022">
            <v>14</v>
          </cell>
          <cell r="F3022">
            <v>11314.4636999999</v>
          </cell>
          <cell r="K3022">
            <v>2.7257927675471798E-6</v>
          </cell>
        </row>
        <row r="3023">
          <cell r="D3023">
            <v>14</v>
          </cell>
          <cell r="F3023">
            <v>11314.4636999999</v>
          </cell>
          <cell r="K3023">
            <v>1.3433381198780001E-6</v>
          </cell>
        </row>
        <row r="3024">
          <cell r="D3024">
            <v>14</v>
          </cell>
          <cell r="F3024">
            <v>11314.4636999999</v>
          </cell>
          <cell r="K3024">
            <v>2.3030021509818998E-6</v>
          </cell>
        </row>
        <row r="3025">
          <cell r="D3025">
            <v>14</v>
          </cell>
          <cell r="F3025">
            <v>11314.4636999999</v>
          </cell>
          <cell r="K3025">
            <v>1.2416348947323299E-6</v>
          </cell>
        </row>
        <row r="3026">
          <cell r="D3026">
            <v>14</v>
          </cell>
          <cell r="F3026">
            <v>11192.802799999999</v>
          </cell>
          <cell r="K3026">
            <v>1.5104554034454001E-6</v>
          </cell>
        </row>
        <row r="3027">
          <cell r="D3027">
            <v>14</v>
          </cell>
          <cell r="F3027">
            <v>11192.802799999999</v>
          </cell>
          <cell r="K3027">
            <v>7.4595571505880697E-7</v>
          </cell>
        </row>
        <row r="3028">
          <cell r="D3028">
            <v>14</v>
          </cell>
          <cell r="F3028">
            <v>11071.1418999999</v>
          </cell>
          <cell r="K3028">
            <v>1.0871857211570199E-6</v>
          </cell>
        </row>
        <row r="3029">
          <cell r="D3029">
            <v>14</v>
          </cell>
          <cell r="F3029">
            <v>11071.1418999999</v>
          </cell>
          <cell r="K3029">
            <v>5.6983447050484501E-7</v>
          </cell>
        </row>
        <row r="3030">
          <cell r="D3030">
            <v>14</v>
          </cell>
          <cell r="F3030">
            <v>11071.1418999999</v>
          </cell>
          <cell r="K3030">
            <v>6.9567695587599302E-7</v>
          </cell>
        </row>
        <row r="3031">
          <cell r="D3031">
            <v>14</v>
          </cell>
          <cell r="F3031">
            <v>10949.4809999999</v>
          </cell>
          <cell r="K3031">
            <v>8.6940949173343303E-7</v>
          </cell>
        </row>
        <row r="3032">
          <cell r="D3032">
            <v>14</v>
          </cell>
          <cell r="F3032">
            <v>10949.4809999999</v>
          </cell>
          <cell r="K3032">
            <v>1.1313553573724599E-6</v>
          </cell>
        </row>
        <row r="3033">
          <cell r="D3033">
            <v>14</v>
          </cell>
          <cell r="F3033">
            <v>10827.820099999901</v>
          </cell>
          <cell r="K3033">
            <v>1.85230302090344E-6</v>
          </cell>
        </row>
        <row r="3034">
          <cell r="D3034">
            <v>14</v>
          </cell>
          <cell r="F3034">
            <v>10827.820099999901</v>
          </cell>
          <cell r="K3034">
            <v>1.0409013082592001E-6</v>
          </cell>
        </row>
        <row r="3035">
          <cell r="D3035">
            <v>14</v>
          </cell>
          <cell r="F3035">
            <v>10827.820099999901</v>
          </cell>
          <cell r="K3035">
            <v>1.65991261533167E-6</v>
          </cell>
        </row>
        <row r="3036">
          <cell r="D3036">
            <v>14</v>
          </cell>
          <cell r="F3036">
            <v>10827.820099999901</v>
          </cell>
          <cell r="K3036">
            <v>1.35567365438195E-6</v>
          </cell>
        </row>
        <row r="3037">
          <cell r="D3037">
            <v>14</v>
          </cell>
          <cell r="F3037">
            <v>10827.820099999901</v>
          </cell>
          <cell r="K3037">
            <v>3.7679656099650101E-6</v>
          </cell>
        </row>
        <row r="3038">
          <cell r="D3038">
            <v>14</v>
          </cell>
          <cell r="F3038">
            <v>10706.1592</v>
          </cell>
          <cell r="K3038">
            <v>1.0783643209001901E-6</v>
          </cell>
        </row>
        <row r="3039">
          <cell r="D3039">
            <v>14</v>
          </cell>
          <cell r="F3039">
            <v>10706.1592</v>
          </cell>
          <cell r="K3039">
            <v>7.4878156031297005E-7</v>
          </cell>
        </row>
        <row r="3040">
          <cell r="D3040">
            <v>14</v>
          </cell>
          <cell r="F3040">
            <v>10706.1592</v>
          </cell>
          <cell r="K3040">
            <v>9.2085656535756896E-7</v>
          </cell>
        </row>
        <row r="3041">
          <cell r="D3041">
            <v>14</v>
          </cell>
          <cell r="F3041">
            <v>10584.498299999899</v>
          </cell>
          <cell r="K3041">
            <v>2.6704338584107601E-7</v>
          </cell>
        </row>
        <row r="3042">
          <cell r="D3042">
            <v>14</v>
          </cell>
          <cell r="F3042">
            <v>10584.498299999899</v>
          </cell>
          <cell r="K3042">
            <v>3.3372380835806099E-6</v>
          </cell>
        </row>
        <row r="3043">
          <cell r="D3043">
            <v>14</v>
          </cell>
          <cell r="F3043">
            <v>10584.498299999899</v>
          </cell>
          <cell r="K3043">
            <v>7.6099038226690701E-7</v>
          </cell>
        </row>
        <row r="3044">
          <cell r="D3044">
            <v>14</v>
          </cell>
          <cell r="F3044">
            <v>10462.8373999999</v>
          </cell>
          <cell r="K3044">
            <v>4.0936672906530599E-7</v>
          </cell>
        </row>
        <row r="3045">
          <cell r="D3045">
            <v>14</v>
          </cell>
          <cell r="F3045">
            <v>10462.8373999999</v>
          </cell>
          <cell r="K3045">
            <v>5.7903586347541E-7</v>
          </cell>
        </row>
        <row r="3046">
          <cell r="D3046">
            <v>14</v>
          </cell>
          <cell r="F3046">
            <v>10462.8373999999</v>
          </cell>
          <cell r="K3046">
            <v>6.6358917875048105E-7</v>
          </cell>
        </row>
        <row r="3047">
          <cell r="D3047">
            <v>14</v>
          </cell>
          <cell r="F3047">
            <v>10097.8546999999</v>
          </cell>
          <cell r="K3047">
            <v>2.1553302594433998E-6</v>
          </cell>
        </row>
        <row r="3048">
          <cell r="D3048">
            <v>14</v>
          </cell>
          <cell r="F3048">
            <v>10097.8546999999</v>
          </cell>
          <cell r="K3048">
            <v>5.0001402976239598E-7</v>
          </cell>
        </row>
        <row r="3049">
          <cell r="D3049">
            <v>14</v>
          </cell>
          <cell r="F3049">
            <v>9976.1937999999991</v>
          </cell>
          <cell r="K3049">
            <v>9.5569041993386302E-7</v>
          </cell>
        </row>
        <row r="3050">
          <cell r="D3050">
            <v>14</v>
          </cell>
          <cell r="F3050">
            <v>9976.1937999999991</v>
          </cell>
          <cell r="K3050">
            <v>5.6281418869082805E-7</v>
          </cell>
        </row>
        <row r="3051">
          <cell r="D3051">
            <v>14</v>
          </cell>
          <cell r="F3051">
            <v>9976.1937999999991</v>
          </cell>
          <cell r="K3051">
            <v>2.6692099438289401E-7</v>
          </cell>
        </row>
        <row r="3052">
          <cell r="D3052">
            <v>14</v>
          </cell>
          <cell r="F3052">
            <v>9976.1937999999991</v>
          </cell>
          <cell r="K3052">
            <v>5.4201215233074105E-7</v>
          </cell>
        </row>
        <row r="3053">
          <cell r="D3053">
            <v>14</v>
          </cell>
          <cell r="F3053">
            <v>9854.5328999999892</v>
          </cell>
          <cell r="K3053">
            <v>1.85522065905631E-6</v>
          </cell>
        </row>
        <row r="3054">
          <cell r="D3054">
            <v>14</v>
          </cell>
          <cell r="F3054">
            <v>9854.5328999999892</v>
          </cell>
          <cell r="K3054">
            <v>5.4867104269310601E-7</v>
          </cell>
        </row>
        <row r="3055">
          <cell r="D3055">
            <v>14</v>
          </cell>
          <cell r="F3055">
            <v>9854.5328999999892</v>
          </cell>
          <cell r="K3055">
            <v>7.7010350831894598E-7</v>
          </cell>
        </row>
        <row r="3056">
          <cell r="D3056">
            <v>14</v>
          </cell>
          <cell r="F3056">
            <v>9854.5328999999892</v>
          </cell>
          <cell r="K3056">
            <v>7.76783941436028E-7</v>
          </cell>
        </row>
        <row r="3057">
          <cell r="D3057">
            <v>14</v>
          </cell>
          <cell r="F3057">
            <v>9732.8719999999994</v>
          </cell>
          <cell r="K3057">
            <v>1.3226061025430201E-6</v>
          </cell>
        </row>
        <row r="3058">
          <cell r="D3058">
            <v>14</v>
          </cell>
          <cell r="F3058">
            <v>9732.8719999999994</v>
          </cell>
          <cell r="K3058">
            <v>8.32903711117282E-7</v>
          </cell>
        </row>
        <row r="3059">
          <cell r="D3059">
            <v>14</v>
          </cell>
          <cell r="F3059">
            <v>9732.8719999999994</v>
          </cell>
          <cell r="K3059">
            <v>7.8709931187080502E-7</v>
          </cell>
        </row>
        <row r="3060">
          <cell r="D3060">
            <v>14</v>
          </cell>
          <cell r="F3060">
            <v>9732.8719999999994</v>
          </cell>
          <cell r="K3060">
            <v>2.1610655533877698E-6</v>
          </cell>
        </row>
        <row r="3061">
          <cell r="D3061">
            <v>14</v>
          </cell>
          <cell r="F3061">
            <v>9611.2110999999895</v>
          </cell>
          <cell r="K3061">
            <v>6.7916834752522898E-7</v>
          </cell>
        </row>
        <row r="3062">
          <cell r="D3062">
            <v>14</v>
          </cell>
          <cell r="F3062">
            <v>9611.2110999999895</v>
          </cell>
          <cell r="K3062">
            <v>9.2623713446993996E-7</v>
          </cell>
        </row>
        <row r="3063">
          <cell r="D3063">
            <v>14</v>
          </cell>
          <cell r="F3063">
            <v>9611.2110999999895</v>
          </cell>
          <cell r="K3063">
            <v>1.9662682421148398E-6</v>
          </cell>
        </row>
        <row r="3064">
          <cell r="D3064">
            <v>14</v>
          </cell>
          <cell r="F3064">
            <v>9611.2110999999895</v>
          </cell>
          <cell r="K3064">
            <v>8.0328377784182996E-7</v>
          </cell>
        </row>
        <row r="3065">
          <cell r="D3065">
            <v>14</v>
          </cell>
          <cell r="F3065">
            <v>9489.5501999999906</v>
          </cell>
          <cell r="K3065">
            <v>1.2128110903126001E-6</v>
          </cell>
        </row>
        <row r="3066">
          <cell r="D3066">
            <v>14</v>
          </cell>
          <cell r="F3066">
            <v>9489.5501999999906</v>
          </cell>
          <cell r="K3066">
            <v>5.4899221316064697E-7</v>
          </cell>
        </row>
        <row r="3067">
          <cell r="D3067">
            <v>14</v>
          </cell>
          <cell r="F3067">
            <v>9489.5501999999906</v>
          </cell>
          <cell r="K3067">
            <v>7.4444544214539205E-7</v>
          </cell>
        </row>
        <row r="3068">
          <cell r="D3068">
            <v>14</v>
          </cell>
          <cell r="F3068">
            <v>9489.5501999999906</v>
          </cell>
          <cell r="K3068">
            <v>5.2873559043314602E-7</v>
          </cell>
        </row>
        <row r="3069">
          <cell r="D3069">
            <v>14</v>
          </cell>
          <cell r="F3069">
            <v>9489.5501999999906</v>
          </cell>
          <cell r="K3069">
            <v>2.8211541115332002E-7</v>
          </cell>
        </row>
        <row r="3070">
          <cell r="D3070">
            <v>14</v>
          </cell>
          <cell r="F3070">
            <v>9367.8892999999898</v>
          </cell>
          <cell r="K3070">
            <v>5.9079984848301397E-7</v>
          </cell>
        </row>
        <row r="3071">
          <cell r="D3071">
            <v>14</v>
          </cell>
          <cell r="F3071">
            <v>9367.8892999999898</v>
          </cell>
          <cell r="K3071">
            <v>9.5832374341185203E-7</v>
          </cell>
        </row>
        <row r="3072">
          <cell r="D3072">
            <v>14</v>
          </cell>
          <cell r="F3072">
            <v>9367.8892999999898</v>
          </cell>
          <cell r="K3072">
            <v>1.3600162129952301E-6</v>
          </cell>
        </row>
        <row r="3073">
          <cell r="D3073">
            <v>14</v>
          </cell>
          <cell r="F3073">
            <v>9367.8892999999898</v>
          </cell>
          <cell r="K3073">
            <v>1.6254735604751901E-6</v>
          </cell>
        </row>
        <row r="3074">
          <cell r="D3074">
            <v>14</v>
          </cell>
          <cell r="F3074">
            <v>9246.2284</v>
          </cell>
          <cell r="K3074">
            <v>3.49305133131214E-7</v>
          </cell>
        </row>
        <row r="3075">
          <cell r="D3075">
            <v>14</v>
          </cell>
          <cell r="F3075">
            <v>9246.2284</v>
          </cell>
          <cell r="K3075">
            <v>1.0446491608303701E-6</v>
          </cell>
        </row>
        <row r="3076">
          <cell r="D3076">
            <v>14</v>
          </cell>
          <cell r="F3076">
            <v>9124.5674999999992</v>
          </cell>
          <cell r="K3076">
            <v>9.7640071698992607E-7</v>
          </cell>
        </row>
        <row r="3077">
          <cell r="D3077">
            <v>14</v>
          </cell>
          <cell r="F3077">
            <v>9124.5674999999992</v>
          </cell>
          <cell r="K3077">
            <v>5.3574307366293095E-7</v>
          </cell>
        </row>
        <row r="3078">
          <cell r="D3078">
            <v>14</v>
          </cell>
          <cell r="F3078">
            <v>9124.5674999999992</v>
          </cell>
          <cell r="K3078">
            <v>6.2382640875309195E-7</v>
          </cell>
        </row>
        <row r="3079">
          <cell r="D3079">
            <v>14</v>
          </cell>
          <cell r="F3079">
            <v>9002.9065999999893</v>
          </cell>
          <cell r="K3079">
            <v>9.2113994354787902E-7</v>
          </cell>
        </row>
        <row r="3080">
          <cell r="D3080">
            <v>14</v>
          </cell>
          <cell r="F3080">
            <v>9002.9065999999893</v>
          </cell>
          <cell r="K3080">
            <v>8.6185979515459803E-7</v>
          </cell>
        </row>
        <row r="3081">
          <cell r="D3081">
            <v>14</v>
          </cell>
          <cell r="F3081">
            <v>9002.9065999999893</v>
          </cell>
          <cell r="K3081">
            <v>5.1683019713446503E-7</v>
          </cell>
        </row>
        <row r="3082">
          <cell r="D3082">
            <v>14</v>
          </cell>
          <cell r="F3082">
            <v>9002.9065999999893</v>
          </cell>
          <cell r="K3082">
            <v>2.0612468262117001E-7</v>
          </cell>
        </row>
        <row r="3083">
          <cell r="D3083">
            <v>14</v>
          </cell>
          <cell r="F3083">
            <v>9002.9065999999893</v>
          </cell>
          <cell r="K3083">
            <v>4.72577728363593E-7</v>
          </cell>
        </row>
        <row r="3084">
          <cell r="D3084">
            <v>14</v>
          </cell>
          <cell r="F3084">
            <v>8881.2456999999995</v>
          </cell>
          <cell r="K3084">
            <v>3.2799330474588603E-7</v>
          </cell>
        </row>
        <row r="3085">
          <cell r="D3085">
            <v>14</v>
          </cell>
          <cell r="F3085">
            <v>8881.2456999999995</v>
          </cell>
          <cell r="K3085">
            <v>8.4908432440167503E-7</v>
          </cell>
        </row>
        <row r="3086">
          <cell r="D3086">
            <v>14</v>
          </cell>
          <cell r="F3086">
            <v>8881.2456999999995</v>
          </cell>
          <cell r="K3086">
            <v>6.0562765220606799E-7</v>
          </cell>
        </row>
        <row r="3087">
          <cell r="D3087">
            <v>14</v>
          </cell>
          <cell r="F3087">
            <v>8759.5847999999896</v>
          </cell>
          <cell r="K3087">
            <v>4.6380907146671498E-7</v>
          </cell>
        </row>
        <row r="3088">
          <cell r="D3088">
            <v>14</v>
          </cell>
          <cell r="F3088">
            <v>8759.5847999999896</v>
          </cell>
          <cell r="K3088">
            <v>2.8731687546507202E-7</v>
          </cell>
        </row>
        <row r="3089">
          <cell r="D3089">
            <v>14</v>
          </cell>
          <cell r="F3089">
            <v>8637.9238999999998</v>
          </cell>
          <cell r="K3089">
            <v>3.7494312454967102E-7</v>
          </cell>
        </row>
        <row r="3090">
          <cell r="D3090">
            <v>14</v>
          </cell>
          <cell r="F3090">
            <v>8637.9238999999998</v>
          </cell>
          <cell r="K3090">
            <v>1.47901656788329E-6</v>
          </cell>
        </row>
        <row r="3091">
          <cell r="D3091">
            <v>14</v>
          </cell>
          <cell r="F3091">
            <v>8637.9238999999998</v>
          </cell>
          <cell r="K3091">
            <v>2.7457513479181401E-7</v>
          </cell>
        </row>
        <row r="3092">
          <cell r="D3092">
            <v>14</v>
          </cell>
          <cell r="F3092">
            <v>8637.9238999999998</v>
          </cell>
          <cell r="K3092">
            <v>4.9929121309213699E-7</v>
          </cell>
        </row>
        <row r="3093">
          <cell r="D3093">
            <v>14</v>
          </cell>
          <cell r="F3093">
            <v>8516.2629999999899</v>
          </cell>
          <cell r="K3093">
            <v>4.49973451923512E-7</v>
          </cell>
        </row>
        <row r="3094">
          <cell r="D3094">
            <v>14</v>
          </cell>
          <cell r="F3094">
            <v>8516.2629999999899</v>
          </cell>
          <cell r="K3094">
            <v>8.0805677474936798E-7</v>
          </cell>
        </row>
        <row r="3095">
          <cell r="D3095">
            <v>14</v>
          </cell>
          <cell r="F3095">
            <v>8516.2629999999899</v>
          </cell>
          <cell r="K3095">
            <v>5.1796045333053297E-7</v>
          </cell>
        </row>
        <row r="3096">
          <cell r="D3096">
            <v>14</v>
          </cell>
          <cell r="F3096">
            <v>8394.6020999999892</v>
          </cell>
          <cell r="K3096">
            <v>3.5212171487972802E-7</v>
          </cell>
        </row>
        <row r="3097">
          <cell r="D3097">
            <v>14</v>
          </cell>
          <cell r="F3097">
            <v>8394.6020999999892</v>
          </cell>
          <cell r="K3097">
            <v>4.8458731489010396E-7</v>
          </cell>
        </row>
        <row r="3098">
          <cell r="D3098">
            <v>14</v>
          </cell>
          <cell r="F3098">
            <v>8272.9411999999993</v>
          </cell>
          <cell r="K3098">
            <v>2.0382801530797101E-7</v>
          </cell>
        </row>
        <row r="3099">
          <cell r="D3099">
            <v>14</v>
          </cell>
          <cell r="F3099">
            <v>8272.9411999999993</v>
          </cell>
          <cell r="K3099">
            <v>4.9926088819552202E-7</v>
          </cell>
        </row>
        <row r="3100">
          <cell r="D3100">
            <v>14</v>
          </cell>
          <cell r="F3100">
            <v>8272.9411999999993</v>
          </cell>
          <cell r="K3100">
            <v>5.5242051863914596E-7</v>
          </cell>
        </row>
        <row r="3101">
          <cell r="D3101">
            <v>14</v>
          </cell>
          <cell r="F3101">
            <v>8151.2802999999903</v>
          </cell>
          <cell r="K3101">
            <v>2.5869194155217702E-7</v>
          </cell>
        </row>
        <row r="3102">
          <cell r="D3102">
            <v>14</v>
          </cell>
          <cell r="F3102">
            <v>8151.2802999999903</v>
          </cell>
          <cell r="K3102">
            <v>5.0732061626149901E-7</v>
          </cell>
        </row>
        <row r="3103">
          <cell r="D3103">
            <v>14</v>
          </cell>
          <cell r="F3103">
            <v>8151.2802999999903</v>
          </cell>
          <cell r="K3103">
            <v>5.1512068850402201E-7</v>
          </cell>
        </row>
        <row r="3104">
          <cell r="D3104">
            <v>14</v>
          </cell>
          <cell r="F3104">
            <v>8151.2802999999903</v>
          </cell>
          <cell r="K3104">
            <v>3.7380319513177003E-7</v>
          </cell>
        </row>
        <row r="3105">
          <cell r="D3105">
            <v>14</v>
          </cell>
          <cell r="F3105">
            <v>8029.6193999999896</v>
          </cell>
          <cell r="K3105">
            <v>8.9428623707328095E-7</v>
          </cell>
        </row>
        <row r="3106">
          <cell r="D3106">
            <v>14</v>
          </cell>
          <cell r="F3106">
            <v>8029.6193999999896</v>
          </cell>
          <cell r="K3106">
            <v>1.3657185363993E-6</v>
          </cell>
        </row>
        <row r="3107">
          <cell r="D3107">
            <v>14</v>
          </cell>
          <cell r="F3107">
            <v>8029.6193999999896</v>
          </cell>
          <cell r="K3107">
            <v>1.15421761775336E-6</v>
          </cell>
        </row>
        <row r="3108">
          <cell r="D3108">
            <v>14</v>
          </cell>
          <cell r="F3108">
            <v>8029.6193999999896</v>
          </cell>
          <cell r="K3108">
            <v>6.1599623704450504E-7</v>
          </cell>
        </row>
        <row r="3109">
          <cell r="D3109">
            <v>14</v>
          </cell>
          <cell r="F3109">
            <v>8029.6193999999896</v>
          </cell>
          <cell r="K3109">
            <v>4.3708252632195902E-7</v>
          </cell>
        </row>
        <row r="3110">
          <cell r="D3110">
            <v>14</v>
          </cell>
          <cell r="F3110">
            <v>8029.6193999999896</v>
          </cell>
          <cell r="K3110">
            <v>5.8000037960149499E-7</v>
          </cell>
        </row>
        <row r="3111">
          <cell r="D3111">
            <v>14</v>
          </cell>
          <cell r="F3111">
            <v>8029.6193999999896</v>
          </cell>
          <cell r="K3111">
            <v>5.1075442573446195E-7</v>
          </cell>
        </row>
        <row r="3112">
          <cell r="D3112">
            <v>14</v>
          </cell>
          <cell r="F3112">
            <v>8029.6193999999896</v>
          </cell>
          <cell r="K3112">
            <v>4.25032192603506E-7</v>
          </cell>
        </row>
        <row r="3113">
          <cell r="D3113">
            <v>14</v>
          </cell>
          <cell r="F3113">
            <v>8029.6193999999896</v>
          </cell>
          <cell r="K3113">
            <v>2.4825841424606E-6</v>
          </cell>
        </row>
        <row r="3114">
          <cell r="D3114">
            <v>14</v>
          </cell>
          <cell r="F3114">
            <v>8029.6193999999896</v>
          </cell>
          <cell r="K3114">
            <v>3.5049958101798001E-7</v>
          </cell>
        </row>
        <row r="3115">
          <cell r="D3115">
            <v>14</v>
          </cell>
          <cell r="F3115">
            <v>7907.9584999999897</v>
          </cell>
          <cell r="K3115">
            <v>4.7412932224257901E-7</v>
          </cell>
        </row>
        <row r="3116">
          <cell r="D3116">
            <v>14</v>
          </cell>
          <cell r="F3116">
            <v>7907.9584999999897</v>
          </cell>
          <cell r="K3116">
            <v>1.84486047775283E-6</v>
          </cell>
        </row>
        <row r="3117">
          <cell r="D3117">
            <v>14</v>
          </cell>
          <cell r="F3117">
            <v>7907.9584999999897</v>
          </cell>
          <cell r="K3117">
            <v>3.3768851679312001E-7</v>
          </cell>
        </row>
        <row r="3118">
          <cell r="D3118">
            <v>14</v>
          </cell>
          <cell r="F3118">
            <v>7907.9584999999897</v>
          </cell>
          <cell r="K3118">
            <v>6.5679481568489903E-7</v>
          </cell>
        </row>
        <row r="3119">
          <cell r="D3119">
            <v>14</v>
          </cell>
          <cell r="F3119">
            <v>7907.9584999999897</v>
          </cell>
          <cell r="K3119">
            <v>5.2216869944801099E-7</v>
          </cell>
        </row>
        <row r="3120">
          <cell r="D3120">
            <v>14</v>
          </cell>
          <cell r="F3120">
            <v>7907.9584999999897</v>
          </cell>
          <cell r="K3120">
            <v>4.4662573420713302E-7</v>
          </cell>
        </row>
        <row r="3121">
          <cell r="D3121">
            <v>14</v>
          </cell>
          <cell r="F3121">
            <v>7907.9584999999897</v>
          </cell>
          <cell r="K3121">
            <v>1.5842993852052501E-6</v>
          </cell>
        </row>
        <row r="3122">
          <cell r="D3122">
            <v>14</v>
          </cell>
          <cell r="F3122">
            <v>7907.9584999999897</v>
          </cell>
          <cell r="K3122">
            <v>4.9946173519023401E-7</v>
          </cell>
        </row>
        <row r="3123">
          <cell r="D3123">
            <v>14</v>
          </cell>
          <cell r="F3123">
            <v>7907.9584999999897</v>
          </cell>
          <cell r="K3123">
            <v>9.1471301364940003E-7</v>
          </cell>
        </row>
        <row r="3124">
          <cell r="D3124">
            <v>14</v>
          </cell>
          <cell r="F3124">
            <v>7786.2975999999899</v>
          </cell>
          <cell r="K3124">
            <v>4.0112823896204298E-7</v>
          </cell>
        </row>
        <row r="3125">
          <cell r="D3125">
            <v>14</v>
          </cell>
          <cell r="F3125">
            <v>7786.2975999999899</v>
          </cell>
          <cell r="K3125">
            <v>3.9737483170955798E-7</v>
          </cell>
        </row>
        <row r="3126">
          <cell r="D3126">
            <v>14</v>
          </cell>
          <cell r="F3126">
            <v>7786.2975999999899</v>
          </cell>
          <cell r="K3126">
            <v>3.3190906623613602E-7</v>
          </cell>
        </row>
        <row r="3127">
          <cell r="D3127">
            <v>14</v>
          </cell>
          <cell r="F3127">
            <v>7664.63669999999</v>
          </cell>
          <cell r="K3127">
            <v>5.8968386515877396E-7</v>
          </cell>
        </row>
        <row r="3128">
          <cell r="D3128">
            <v>14</v>
          </cell>
          <cell r="F3128">
            <v>7664.63669999999</v>
          </cell>
          <cell r="K3128">
            <v>7.8806660694556396E-7</v>
          </cell>
        </row>
        <row r="3129">
          <cell r="D3129">
            <v>14</v>
          </cell>
          <cell r="F3129">
            <v>7664.63669999999</v>
          </cell>
          <cell r="K3129">
            <v>3.6951468925065001E-7</v>
          </cell>
        </row>
        <row r="3130">
          <cell r="D3130">
            <v>14</v>
          </cell>
          <cell r="F3130">
            <v>7664.63669999999</v>
          </cell>
          <cell r="K3130">
            <v>1.63394082410653E-7</v>
          </cell>
        </row>
        <row r="3131">
          <cell r="D3131">
            <v>14</v>
          </cell>
          <cell r="F3131">
            <v>7664.63669999999</v>
          </cell>
          <cell r="K3131">
            <v>5.3799482351617705E-7</v>
          </cell>
        </row>
        <row r="3132">
          <cell r="D3132">
            <v>14</v>
          </cell>
          <cell r="F3132">
            <v>7664.63669999999</v>
          </cell>
          <cell r="K3132">
            <v>4.11144236320937E-7</v>
          </cell>
        </row>
        <row r="3133">
          <cell r="D3133">
            <v>14</v>
          </cell>
          <cell r="F3133">
            <v>7542.9758000000002</v>
          </cell>
          <cell r="K3133">
            <v>6.5194240450739797E-7</v>
          </cell>
        </row>
        <row r="3134">
          <cell r="D3134">
            <v>14</v>
          </cell>
          <cell r="F3134">
            <v>7421.3148999999903</v>
          </cell>
          <cell r="K3134">
            <v>4.6139795904444101E-7</v>
          </cell>
        </row>
        <row r="3135">
          <cell r="D3135">
            <v>14</v>
          </cell>
          <cell r="F3135">
            <v>7421.3148999999903</v>
          </cell>
          <cell r="K3135">
            <v>1.12102713180258E-6</v>
          </cell>
        </row>
        <row r="3136">
          <cell r="D3136">
            <v>14</v>
          </cell>
          <cell r="F3136">
            <v>7421.3148999999903</v>
          </cell>
          <cell r="K3136">
            <v>2.66141897797053E-7</v>
          </cell>
        </row>
        <row r="3137">
          <cell r="D3137">
            <v>14</v>
          </cell>
          <cell r="F3137">
            <v>7421.3148999999903</v>
          </cell>
          <cell r="K3137">
            <v>3.0730145705240201E-7</v>
          </cell>
        </row>
        <row r="3138">
          <cell r="D3138">
            <v>14</v>
          </cell>
          <cell r="F3138">
            <v>7421.3148999999903</v>
          </cell>
          <cell r="K3138">
            <v>3.1237139663450801E-7</v>
          </cell>
        </row>
        <row r="3139">
          <cell r="D3139">
            <v>14</v>
          </cell>
          <cell r="F3139">
            <v>7421.3148999999903</v>
          </cell>
          <cell r="K3139">
            <v>8.3982831064976404E-7</v>
          </cell>
        </row>
        <row r="3140">
          <cell r="D3140">
            <v>14</v>
          </cell>
          <cell r="F3140">
            <v>7299.6539999999904</v>
          </cell>
          <cell r="K3140">
            <v>5.3063630708980205E-7</v>
          </cell>
        </row>
        <row r="3141">
          <cell r="D3141">
            <v>14</v>
          </cell>
          <cell r="F3141">
            <v>7299.6539999999904</v>
          </cell>
          <cell r="K3141">
            <v>6.6341147895687205E-7</v>
          </cell>
        </row>
        <row r="3142">
          <cell r="D3142">
            <v>14</v>
          </cell>
          <cell r="F3142">
            <v>7299.6539999999904</v>
          </cell>
          <cell r="K3142">
            <v>3.8223741621371002E-7</v>
          </cell>
        </row>
        <row r="3143">
          <cell r="D3143">
            <v>14</v>
          </cell>
          <cell r="F3143">
            <v>7299.6539999999904</v>
          </cell>
          <cell r="K3143">
            <v>5.38178166960358E-7</v>
          </cell>
        </row>
        <row r="3144">
          <cell r="D3144">
            <v>14</v>
          </cell>
          <cell r="F3144">
            <v>7299.6539999999904</v>
          </cell>
          <cell r="K3144">
            <v>4.2814015172384099E-7</v>
          </cell>
        </row>
        <row r="3145">
          <cell r="D3145">
            <v>14</v>
          </cell>
          <cell r="F3145">
            <v>7299.6539999999904</v>
          </cell>
          <cell r="K3145">
            <v>3.55949222943014E-7</v>
          </cell>
        </row>
        <row r="3146">
          <cell r="D3146">
            <v>14</v>
          </cell>
          <cell r="F3146">
            <v>7299.6539999999904</v>
          </cell>
          <cell r="K3146">
            <v>1.2966826038243701E-6</v>
          </cell>
        </row>
        <row r="3147">
          <cell r="D3147">
            <v>14</v>
          </cell>
          <cell r="F3147">
            <v>7299.6539999999904</v>
          </cell>
          <cell r="K3147">
            <v>5.1061928628066702E-7</v>
          </cell>
        </row>
        <row r="3148">
          <cell r="D3148">
            <v>14</v>
          </cell>
          <cell r="F3148">
            <v>7177.9930999999997</v>
          </cell>
          <cell r="K3148">
            <v>9.9850967049862096E-7</v>
          </cell>
        </row>
        <row r="3149">
          <cell r="D3149">
            <v>14</v>
          </cell>
          <cell r="F3149">
            <v>7177.9930999999997</v>
          </cell>
          <cell r="K3149">
            <v>3.2367929251973102E-7</v>
          </cell>
        </row>
        <row r="3150">
          <cell r="D3150">
            <v>14</v>
          </cell>
          <cell r="F3150">
            <v>7177.9930999999997</v>
          </cell>
          <cell r="K3150">
            <v>4.9499989486324903E-7</v>
          </cell>
        </row>
        <row r="3151">
          <cell r="D3151">
            <v>14</v>
          </cell>
          <cell r="F3151">
            <v>7177.9930999999997</v>
          </cell>
          <cell r="K3151">
            <v>3.8030453487034601E-7</v>
          </cell>
        </row>
        <row r="3152">
          <cell r="D3152">
            <v>14</v>
          </cell>
          <cell r="F3152">
            <v>7177.9930999999997</v>
          </cell>
          <cell r="K3152">
            <v>2.7411119425629502E-7</v>
          </cell>
        </row>
        <row r="3153">
          <cell r="D3153">
            <v>14</v>
          </cell>
          <cell r="F3153">
            <v>7056.3321999999998</v>
          </cell>
          <cell r="K3153">
            <v>6.7373743669016802E-7</v>
          </cell>
        </row>
        <row r="3154">
          <cell r="D3154">
            <v>14</v>
          </cell>
          <cell r="F3154">
            <v>7056.3321999999998</v>
          </cell>
          <cell r="K3154">
            <v>3.5555761446784299E-7</v>
          </cell>
        </row>
        <row r="3155">
          <cell r="D3155">
            <v>14</v>
          </cell>
          <cell r="F3155">
            <v>7056.3321999999998</v>
          </cell>
          <cell r="K3155">
            <v>4.4363761162749099E-7</v>
          </cell>
        </row>
        <row r="3156">
          <cell r="D3156">
            <v>14</v>
          </cell>
          <cell r="F3156">
            <v>7056.3321999999998</v>
          </cell>
          <cell r="K3156">
            <v>1.3988821501995501E-7</v>
          </cell>
        </row>
        <row r="3157">
          <cell r="D3157">
            <v>14</v>
          </cell>
          <cell r="F3157">
            <v>7056.3321999999998</v>
          </cell>
          <cell r="K3157">
            <v>5.0021195433991702E-7</v>
          </cell>
        </row>
        <row r="3158">
          <cell r="D3158">
            <v>14</v>
          </cell>
          <cell r="F3158">
            <v>7056.3321999999998</v>
          </cell>
          <cell r="K3158">
            <v>2.6953168886215099E-7</v>
          </cell>
        </row>
        <row r="3159">
          <cell r="D3159">
            <v>14</v>
          </cell>
          <cell r="F3159">
            <v>6934.67129999999</v>
          </cell>
          <cell r="K3159">
            <v>7.8790638725286696E-7</v>
          </cell>
        </row>
        <row r="3160">
          <cell r="D3160">
            <v>14</v>
          </cell>
          <cell r="F3160">
            <v>6934.67129999999</v>
          </cell>
          <cell r="K3160">
            <v>2.3918546190445899E-7</v>
          </cell>
        </row>
        <row r="3161">
          <cell r="D3161">
            <v>14</v>
          </cell>
          <cell r="F3161">
            <v>6934.67129999999</v>
          </cell>
          <cell r="K3161">
            <v>1.4143681187569E-7</v>
          </cell>
        </row>
        <row r="3162">
          <cell r="D3162">
            <v>14</v>
          </cell>
          <cell r="F3162">
            <v>6934.67129999999</v>
          </cell>
          <cell r="K3162">
            <v>4.4204464778709999E-7</v>
          </cell>
        </row>
        <row r="3163">
          <cell r="D3163">
            <v>14</v>
          </cell>
          <cell r="F3163">
            <v>6934.67129999999</v>
          </cell>
          <cell r="K3163">
            <v>4.1087490466867902E-7</v>
          </cell>
        </row>
        <row r="3164">
          <cell r="D3164">
            <v>14</v>
          </cell>
          <cell r="F3164">
            <v>6934.67129999999</v>
          </cell>
          <cell r="K3164">
            <v>3.8715765391169702E-7</v>
          </cell>
        </row>
        <row r="3165">
          <cell r="D3165">
            <v>14</v>
          </cell>
          <cell r="F3165">
            <v>6813.0103999999901</v>
          </cell>
          <cell r="K3165">
            <v>2.79356235032508E-7</v>
          </cell>
        </row>
        <row r="3166">
          <cell r="D3166">
            <v>14</v>
          </cell>
          <cell r="F3166">
            <v>6813.0103999999901</v>
          </cell>
          <cell r="K3166">
            <v>5.2611008966484399E-7</v>
          </cell>
        </row>
        <row r="3167">
          <cell r="D3167">
            <v>14</v>
          </cell>
          <cell r="F3167">
            <v>6813.0103999999901</v>
          </cell>
          <cell r="K3167">
            <v>1.8695574954232101E-7</v>
          </cell>
        </row>
        <row r="3168">
          <cell r="D3168">
            <v>14</v>
          </cell>
          <cell r="F3168">
            <v>6813.0103999999901</v>
          </cell>
          <cell r="K3168">
            <v>1.9994177263297499E-7</v>
          </cell>
        </row>
        <row r="3169">
          <cell r="D3169">
            <v>14</v>
          </cell>
          <cell r="F3169">
            <v>6813.0103999999901</v>
          </cell>
          <cell r="K3169">
            <v>1.7543400312838099E-7</v>
          </cell>
        </row>
        <row r="3170">
          <cell r="D3170">
            <v>14</v>
          </cell>
          <cell r="F3170">
            <v>6813.0103999999901</v>
          </cell>
          <cell r="K3170">
            <v>1.8416690164507599E-7</v>
          </cell>
        </row>
        <row r="3171">
          <cell r="D3171">
            <v>14</v>
          </cell>
          <cell r="F3171">
            <v>6813.0103999999901</v>
          </cell>
          <cell r="K3171">
            <v>1.28774466458346E-7</v>
          </cell>
        </row>
        <row r="3172">
          <cell r="D3172">
            <v>14</v>
          </cell>
          <cell r="F3172">
            <v>6691.3494999999903</v>
          </cell>
          <cell r="K3172">
            <v>5.6063496171355502E-7</v>
          </cell>
        </row>
        <row r="3173">
          <cell r="D3173">
            <v>14</v>
          </cell>
          <cell r="F3173">
            <v>6691.3494999999903</v>
          </cell>
          <cell r="K3173">
            <v>3.41489655442273E-7</v>
          </cell>
        </row>
        <row r="3174">
          <cell r="D3174">
            <v>14</v>
          </cell>
          <cell r="F3174">
            <v>6691.3494999999903</v>
          </cell>
          <cell r="K3174">
            <v>6.0916117959656904E-7</v>
          </cell>
        </row>
        <row r="3175">
          <cell r="D3175">
            <v>14</v>
          </cell>
          <cell r="F3175">
            <v>6691.3494999999903</v>
          </cell>
          <cell r="K3175">
            <v>1.4098160692381901E-7</v>
          </cell>
        </row>
        <row r="3176">
          <cell r="D3176">
            <v>14</v>
          </cell>
          <cell r="F3176">
            <v>6691.3494999999903</v>
          </cell>
          <cell r="K3176">
            <v>2.4158945497279401E-7</v>
          </cell>
        </row>
        <row r="3177">
          <cell r="D3177">
            <v>14</v>
          </cell>
          <cell r="F3177">
            <v>6691.3494999999903</v>
          </cell>
          <cell r="K3177">
            <v>2.8665603923483198E-7</v>
          </cell>
        </row>
        <row r="3178">
          <cell r="D3178">
            <v>14</v>
          </cell>
          <cell r="F3178">
            <v>6691.3494999999903</v>
          </cell>
          <cell r="K3178">
            <v>2.29127128116281E-7</v>
          </cell>
        </row>
        <row r="3179">
          <cell r="D3179">
            <v>14</v>
          </cell>
          <cell r="F3179">
            <v>6691.3494999999903</v>
          </cell>
          <cell r="K3179">
            <v>5.4998899712272896E-7</v>
          </cell>
        </row>
        <row r="3180">
          <cell r="D3180">
            <v>14</v>
          </cell>
          <cell r="F3180">
            <v>6691.3494999999903</v>
          </cell>
          <cell r="K3180">
            <v>4.3222214379379701E-7</v>
          </cell>
        </row>
        <row r="3181">
          <cell r="D3181">
            <v>14</v>
          </cell>
          <cell r="F3181">
            <v>6569.6885999999904</v>
          </cell>
          <cell r="K3181">
            <v>1.75946610184631E-7</v>
          </cell>
        </row>
        <row r="3182">
          <cell r="D3182">
            <v>14</v>
          </cell>
          <cell r="F3182">
            <v>6569.6885999999904</v>
          </cell>
          <cell r="K3182">
            <v>3.0866772133868201E-7</v>
          </cell>
        </row>
        <row r="3183">
          <cell r="D3183">
            <v>14</v>
          </cell>
          <cell r="F3183">
            <v>6569.6885999999904</v>
          </cell>
          <cell r="K3183">
            <v>3.10057480398876E-7</v>
          </cell>
        </row>
        <row r="3184">
          <cell r="D3184">
            <v>14</v>
          </cell>
          <cell r="F3184">
            <v>6569.6885999999904</v>
          </cell>
          <cell r="K3184">
            <v>2.5094404897445102E-7</v>
          </cell>
        </row>
        <row r="3185">
          <cell r="D3185">
            <v>14</v>
          </cell>
          <cell r="F3185">
            <v>6569.6885999999904</v>
          </cell>
          <cell r="K3185">
            <v>5.0975634403220695E-7</v>
          </cell>
        </row>
        <row r="3186">
          <cell r="D3186">
            <v>14</v>
          </cell>
          <cell r="F3186">
            <v>6569.6885999999904</v>
          </cell>
          <cell r="K3186">
            <v>3.4687373285345099E-7</v>
          </cell>
        </row>
        <row r="3187">
          <cell r="D3187">
            <v>14</v>
          </cell>
          <cell r="F3187">
            <v>6569.6885999999904</v>
          </cell>
          <cell r="K3187">
            <v>1.0296089551879399E-6</v>
          </cell>
        </row>
        <row r="3188">
          <cell r="D3188">
            <v>14</v>
          </cell>
          <cell r="F3188">
            <v>6448.0276999999896</v>
          </cell>
          <cell r="K3188">
            <v>2.3212303721912101E-7</v>
          </cell>
        </row>
        <row r="3189">
          <cell r="D3189">
            <v>14</v>
          </cell>
          <cell r="F3189">
            <v>6448.0276999999896</v>
          </cell>
          <cell r="K3189">
            <v>2.7872290166627901E-7</v>
          </cell>
        </row>
        <row r="3190">
          <cell r="D3190">
            <v>14</v>
          </cell>
          <cell r="F3190">
            <v>6326.3667999999898</v>
          </cell>
          <cell r="K3190">
            <v>2.30478199313688E-7</v>
          </cell>
        </row>
        <row r="3191">
          <cell r="D3191">
            <v>14</v>
          </cell>
          <cell r="F3191">
            <v>6326.3667999999898</v>
          </cell>
          <cell r="K3191">
            <v>2.4431754381977197E-7</v>
          </cell>
        </row>
        <row r="3192">
          <cell r="D3192">
            <v>14</v>
          </cell>
          <cell r="F3192">
            <v>6326.3667999999898</v>
          </cell>
          <cell r="K3192">
            <v>2.7554480681410598E-7</v>
          </cell>
        </row>
        <row r="3193">
          <cell r="D3193">
            <v>14</v>
          </cell>
          <cell r="F3193">
            <v>6326.3667999999898</v>
          </cell>
          <cell r="K3193">
            <v>5.0821556417953899E-7</v>
          </cell>
        </row>
        <row r="3194">
          <cell r="D3194">
            <v>14</v>
          </cell>
          <cell r="F3194">
            <v>6326.3667999999898</v>
          </cell>
          <cell r="K3194">
            <v>5.8845603970132099E-7</v>
          </cell>
        </row>
        <row r="3195">
          <cell r="D3195">
            <v>14</v>
          </cell>
          <cell r="F3195">
            <v>6326.3667999999898</v>
          </cell>
          <cell r="K3195">
            <v>2.10580747744023E-7</v>
          </cell>
        </row>
        <row r="3196">
          <cell r="D3196">
            <v>14</v>
          </cell>
          <cell r="F3196">
            <v>6326.3667999999898</v>
          </cell>
          <cell r="K3196">
            <v>1.09274118617881E-6</v>
          </cell>
        </row>
        <row r="3197">
          <cell r="D3197">
            <v>14</v>
          </cell>
          <cell r="F3197">
            <v>6326.3667999999898</v>
          </cell>
          <cell r="K3197">
            <v>2.89975377668406E-7</v>
          </cell>
        </row>
        <row r="3198">
          <cell r="D3198">
            <v>14</v>
          </cell>
          <cell r="F3198">
            <v>6326.3667999999898</v>
          </cell>
          <cell r="K3198">
            <v>3.8145878104801798E-7</v>
          </cell>
        </row>
        <row r="3199">
          <cell r="D3199">
            <v>14</v>
          </cell>
          <cell r="F3199">
            <v>6204.7058999999899</v>
          </cell>
          <cell r="K3199">
            <v>2.13558004116195E-7</v>
          </cell>
        </row>
        <row r="3200">
          <cell r="D3200">
            <v>14</v>
          </cell>
          <cell r="F3200">
            <v>6204.7058999999899</v>
          </cell>
          <cell r="K3200">
            <v>4.91300416976606E-7</v>
          </cell>
        </row>
        <row r="3201">
          <cell r="D3201">
            <v>14</v>
          </cell>
          <cell r="F3201">
            <v>6204.7058999999899</v>
          </cell>
          <cell r="K3201">
            <v>4.7639309461372899E-7</v>
          </cell>
        </row>
        <row r="3202">
          <cell r="D3202">
            <v>14</v>
          </cell>
          <cell r="F3202">
            <v>6204.7058999999899</v>
          </cell>
          <cell r="K3202">
            <v>2.9115998979977098E-7</v>
          </cell>
        </row>
        <row r="3203">
          <cell r="D3203">
            <v>14</v>
          </cell>
          <cell r="F3203">
            <v>6204.7058999999899</v>
          </cell>
          <cell r="K3203">
            <v>2.2129458523709E-7</v>
          </cell>
        </row>
        <row r="3204">
          <cell r="D3204">
            <v>14</v>
          </cell>
          <cell r="F3204">
            <v>6204.7058999999899</v>
          </cell>
          <cell r="K3204">
            <v>7.8768281841043598E-7</v>
          </cell>
        </row>
        <row r="3205">
          <cell r="D3205">
            <v>14</v>
          </cell>
          <cell r="F3205">
            <v>6204.7058999999899</v>
          </cell>
          <cell r="K3205">
            <v>4.0952353626975902E-7</v>
          </cell>
        </row>
        <row r="3206">
          <cell r="D3206">
            <v>14</v>
          </cell>
          <cell r="F3206">
            <v>6204.7058999999899</v>
          </cell>
          <cell r="K3206">
            <v>2.42001558227051E-7</v>
          </cell>
        </row>
        <row r="3207">
          <cell r="D3207">
            <v>14</v>
          </cell>
          <cell r="F3207">
            <v>6083.0450000000001</v>
          </cell>
          <cell r="K3207">
            <v>2.6254341917866999E-7</v>
          </cell>
        </row>
        <row r="3208">
          <cell r="D3208">
            <v>14</v>
          </cell>
          <cell r="F3208">
            <v>6083.0450000000001</v>
          </cell>
          <cell r="K3208">
            <v>2.8548316600960698E-7</v>
          </cell>
        </row>
        <row r="3209">
          <cell r="D3209">
            <v>14</v>
          </cell>
          <cell r="F3209">
            <v>6083.0450000000001</v>
          </cell>
          <cell r="K3209">
            <v>2.8066540840603202E-7</v>
          </cell>
        </row>
        <row r="3210">
          <cell r="D3210">
            <v>14</v>
          </cell>
          <cell r="F3210">
            <v>6083.0450000000001</v>
          </cell>
          <cell r="K3210">
            <v>2.9659662817694698E-7</v>
          </cell>
        </row>
        <row r="3211">
          <cell r="D3211">
            <v>14</v>
          </cell>
          <cell r="F3211">
            <v>6083.0450000000001</v>
          </cell>
          <cell r="K3211">
            <v>6.7376222313621495E-7</v>
          </cell>
        </row>
        <row r="3212">
          <cell r="D3212">
            <v>14</v>
          </cell>
          <cell r="F3212">
            <v>6083.0450000000001</v>
          </cell>
          <cell r="K3212">
            <v>2.38663001894515E-7</v>
          </cell>
        </row>
        <row r="3213">
          <cell r="D3213">
            <v>14</v>
          </cell>
          <cell r="F3213">
            <v>6083.0450000000001</v>
          </cell>
          <cell r="K3213">
            <v>2.28930518089076E-7</v>
          </cell>
        </row>
        <row r="3214">
          <cell r="D3214">
            <v>14</v>
          </cell>
          <cell r="F3214">
            <v>5961.3840999999902</v>
          </cell>
          <cell r="K3214">
            <v>8.4095866598758299E-7</v>
          </cell>
        </row>
        <row r="3215">
          <cell r="D3215">
            <v>14</v>
          </cell>
          <cell r="F3215">
            <v>5961.3840999999902</v>
          </cell>
          <cell r="K3215">
            <v>3.3050248796427699E-7</v>
          </cell>
        </row>
        <row r="3216">
          <cell r="D3216">
            <v>14</v>
          </cell>
          <cell r="F3216">
            <v>5961.3840999999902</v>
          </cell>
          <cell r="K3216">
            <v>4.5684687203744002E-7</v>
          </cell>
        </row>
        <row r="3217">
          <cell r="D3217">
            <v>14</v>
          </cell>
          <cell r="F3217">
            <v>5961.3840999999902</v>
          </cell>
          <cell r="K3217">
            <v>1.79582656618316E-7</v>
          </cell>
        </row>
        <row r="3218">
          <cell r="D3218">
            <v>14</v>
          </cell>
          <cell r="F3218">
            <v>5961.3840999999902</v>
          </cell>
          <cell r="K3218">
            <v>9.9307182837457798E-8</v>
          </cell>
        </row>
        <row r="3219">
          <cell r="D3219">
            <v>14</v>
          </cell>
          <cell r="F3219">
            <v>5961.3840999999902</v>
          </cell>
          <cell r="K3219">
            <v>3.53260462484655E-7</v>
          </cell>
        </row>
        <row r="3220">
          <cell r="D3220">
            <v>14</v>
          </cell>
          <cell r="F3220">
            <v>5839.7231999999904</v>
          </cell>
          <cell r="K3220">
            <v>2.3818924578399901E-7</v>
          </cell>
        </row>
        <row r="3221">
          <cell r="D3221">
            <v>14</v>
          </cell>
          <cell r="F3221">
            <v>5839.7231999999904</v>
          </cell>
          <cell r="K3221">
            <v>3.5498274314565099E-7</v>
          </cell>
        </row>
        <row r="3222">
          <cell r="D3222">
            <v>14</v>
          </cell>
          <cell r="F3222">
            <v>5839.7231999999904</v>
          </cell>
          <cell r="K3222">
            <v>1.8422995747508199E-7</v>
          </cell>
        </row>
        <row r="3223">
          <cell r="D3223">
            <v>14</v>
          </cell>
          <cell r="F3223">
            <v>5839.7231999999904</v>
          </cell>
          <cell r="K3223">
            <v>3.3994182867398801E-7</v>
          </cell>
        </row>
        <row r="3224">
          <cell r="D3224">
            <v>14</v>
          </cell>
          <cell r="F3224">
            <v>5839.7231999999904</v>
          </cell>
          <cell r="K3224">
            <v>5.6239013338563504E-7</v>
          </cell>
        </row>
        <row r="3225">
          <cell r="D3225">
            <v>14</v>
          </cell>
          <cell r="F3225">
            <v>5839.7231999999904</v>
          </cell>
          <cell r="K3225">
            <v>2.33095383031842E-7</v>
          </cell>
        </row>
        <row r="3226">
          <cell r="D3226">
            <v>14</v>
          </cell>
          <cell r="F3226">
            <v>5839.7231999999904</v>
          </cell>
          <cell r="K3226">
            <v>2.7396144193181998E-7</v>
          </cell>
        </row>
        <row r="3227">
          <cell r="D3227">
            <v>14</v>
          </cell>
          <cell r="F3227">
            <v>5839.7231999999904</v>
          </cell>
          <cell r="K3227">
            <v>1.3848502441941E-7</v>
          </cell>
        </row>
        <row r="3228">
          <cell r="D3228">
            <v>14</v>
          </cell>
          <cell r="F3228">
            <v>5839.7231999999904</v>
          </cell>
          <cell r="K3228">
            <v>1.3746061398318901E-7</v>
          </cell>
        </row>
        <row r="3229">
          <cell r="D3229">
            <v>14</v>
          </cell>
          <cell r="F3229">
            <v>5839.7231999999904</v>
          </cell>
          <cell r="K3229">
            <v>9.1782100156721106E-8</v>
          </cell>
        </row>
        <row r="3230">
          <cell r="D3230">
            <v>14</v>
          </cell>
          <cell r="F3230">
            <v>5839.7231999999904</v>
          </cell>
          <cell r="K3230">
            <v>2.2827646373631501E-7</v>
          </cell>
        </row>
        <row r="3231">
          <cell r="D3231">
            <v>14</v>
          </cell>
          <cell r="F3231">
            <v>5718.0622999999996</v>
          </cell>
          <cell r="K3231">
            <v>1.9418424234558599E-7</v>
          </cell>
        </row>
        <row r="3232">
          <cell r="D3232">
            <v>14</v>
          </cell>
          <cell r="F3232">
            <v>5718.0622999999996</v>
          </cell>
          <cell r="K3232">
            <v>3.0688828650718802E-7</v>
          </cell>
        </row>
        <row r="3233">
          <cell r="D3233">
            <v>14</v>
          </cell>
          <cell r="F3233">
            <v>5718.0622999999996</v>
          </cell>
          <cell r="K3233">
            <v>5.2927263284505798E-7</v>
          </cell>
        </row>
        <row r="3234">
          <cell r="D3234">
            <v>14</v>
          </cell>
          <cell r="F3234">
            <v>5718.0622999999996</v>
          </cell>
          <cell r="K3234">
            <v>3.1322118907164598E-7</v>
          </cell>
        </row>
        <row r="3235">
          <cell r="D3235">
            <v>14</v>
          </cell>
          <cell r="F3235">
            <v>5718.0622999999996</v>
          </cell>
          <cell r="K3235">
            <v>3.0218190597193801E-7</v>
          </cell>
        </row>
        <row r="3236">
          <cell r="D3236">
            <v>14</v>
          </cell>
          <cell r="F3236">
            <v>5718.0622999999996</v>
          </cell>
          <cell r="K3236">
            <v>3.86217975834867E-7</v>
          </cell>
        </row>
        <row r="3237">
          <cell r="D3237">
            <v>14</v>
          </cell>
          <cell r="F3237">
            <v>5718.0622999999996</v>
          </cell>
          <cell r="K3237">
            <v>2.8492319709147298E-7</v>
          </cell>
        </row>
        <row r="3238">
          <cell r="D3238">
            <v>14</v>
          </cell>
          <cell r="F3238">
            <v>5718.0622999999996</v>
          </cell>
          <cell r="K3238">
            <v>8.3796090178092902E-7</v>
          </cell>
        </row>
        <row r="3239">
          <cell r="D3239">
            <v>14</v>
          </cell>
          <cell r="F3239">
            <v>5596.4013999999997</v>
          </cell>
          <cell r="K3239">
            <v>9.3594048184219197E-8</v>
          </cell>
        </row>
        <row r="3240">
          <cell r="D3240">
            <v>14</v>
          </cell>
          <cell r="F3240">
            <v>5596.4013999999997</v>
          </cell>
          <cell r="K3240">
            <v>2.0899304729803199E-7</v>
          </cell>
        </row>
        <row r="3241">
          <cell r="D3241">
            <v>14</v>
          </cell>
          <cell r="F3241">
            <v>5596.4013999999997</v>
          </cell>
          <cell r="K3241">
            <v>2.9137439219928302E-7</v>
          </cell>
        </row>
        <row r="3242">
          <cell r="D3242">
            <v>14</v>
          </cell>
          <cell r="F3242">
            <v>5596.4013999999997</v>
          </cell>
          <cell r="K3242">
            <v>2.2979034306030901E-7</v>
          </cell>
        </row>
        <row r="3243">
          <cell r="D3243">
            <v>14</v>
          </cell>
          <cell r="F3243">
            <v>5596.4013999999997</v>
          </cell>
          <cell r="K3243">
            <v>1.2386853016753499E-7</v>
          </cell>
        </row>
        <row r="3244">
          <cell r="D3244">
            <v>14</v>
          </cell>
          <cell r="F3244">
            <v>5596.4013999999997</v>
          </cell>
          <cell r="K3244">
            <v>3.2759346736189198E-7</v>
          </cell>
        </row>
        <row r="3245">
          <cell r="D3245">
            <v>14</v>
          </cell>
          <cell r="F3245">
            <v>5596.4013999999997</v>
          </cell>
          <cell r="K3245">
            <v>4.4148307962356501E-7</v>
          </cell>
        </row>
        <row r="3246">
          <cell r="D3246">
            <v>14</v>
          </cell>
          <cell r="F3246">
            <v>5596.4013999999997</v>
          </cell>
          <cell r="K3246">
            <v>2.0247270295902499E-7</v>
          </cell>
        </row>
        <row r="3247">
          <cell r="D3247">
            <v>14</v>
          </cell>
          <cell r="F3247">
            <v>5596.4013999999997</v>
          </cell>
          <cell r="K3247">
            <v>4.61736512298296E-7</v>
          </cell>
        </row>
        <row r="3248">
          <cell r="D3248">
            <v>14</v>
          </cell>
          <cell r="F3248">
            <v>5596.4013999999997</v>
          </cell>
          <cell r="K3248">
            <v>2.9497985041916997E-7</v>
          </cell>
        </row>
        <row r="3249">
          <cell r="D3249">
            <v>14</v>
          </cell>
          <cell r="F3249">
            <v>5474.7404999999899</v>
          </cell>
          <cell r="K3249">
            <v>9.0384536563388397E-8</v>
          </cell>
        </row>
        <row r="3250">
          <cell r="D3250">
            <v>14</v>
          </cell>
          <cell r="F3250">
            <v>5474.7404999999899</v>
          </cell>
          <cell r="K3250">
            <v>2.1189531917672501E-7</v>
          </cell>
        </row>
        <row r="3251">
          <cell r="D3251">
            <v>14</v>
          </cell>
          <cell r="F3251">
            <v>5474.7404999999899</v>
          </cell>
          <cell r="K3251">
            <v>1.3107293960383601E-7</v>
          </cell>
        </row>
        <row r="3252">
          <cell r="D3252">
            <v>14</v>
          </cell>
          <cell r="F3252">
            <v>5474.7404999999899</v>
          </cell>
          <cell r="K3252">
            <v>5.4153426091488505E-7</v>
          </cell>
        </row>
        <row r="3253">
          <cell r="D3253">
            <v>14</v>
          </cell>
          <cell r="F3253">
            <v>5474.7404999999899</v>
          </cell>
          <cell r="K3253">
            <v>3.02504019114284E-7</v>
          </cell>
        </row>
        <row r="3254">
          <cell r="D3254">
            <v>14</v>
          </cell>
          <cell r="F3254">
            <v>5474.7404999999899</v>
          </cell>
          <cell r="K3254">
            <v>1.8672673536174601E-7</v>
          </cell>
        </row>
        <row r="3255">
          <cell r="D3255">
            <v>14</v>
          </cell>
          <cell r="F3255">
            <v>5474.7404999999899</v>
          </cell>
          <cell r="K3255">
            <v>2.6028867910363499E-7</v>
          </cell>
        </row>
        <row r="3256">
          <cell r="D3256">
            <v>14</v>
          </cell>
          <cell r="F3256">
            <v>5474.7404999999899</v>
          </cell>
          <cell r="K3256">
            <v>3.9637722877002898E-7</v>
          </cell>
        </row>
        <row r="3257">
          <cell r="D3257">
            <v>14</v>
          </cell>
          <cell r="F3257">
            <v>5474.7404999999899</v>
          </cell>
          <cell r="K3257">
            <v>2.8030703308802E-7</v>
          </cell>
        </row>
        <row r="3258">
          <cell r="D3258">
            <v>14</v>
          </cell>
          <cell r="F3258">
            <v>5474.7404999999899</v>
          </cell>
          <cell r="K3258">
            <v>2.1416673466142299E-7</v>
          </cell>
        </row>
        <row r="3259">
          <cell r="D3259">
            <v>14</v>
          </cell>
          <cell r="F3259">
            <v>5474.7404999999899</v>
          </cell>
          <cell r="K3259">
            <v>2.3242661001896301E-7</v>
          </cell>
        </row>
        <row r="3260">
          <cell r="D3260">
            <v>14</v>
          </cell>
          <cell r="F3260">
            <v>5474.7404999999899</v>
          </cell>
          <cell r="K3260">
            <v>3.5174810564469702E-7</v>
          </cell>
        </row>
        <row r="3261">
          <cell r="D3261">
            <v>14</v>
          </cell>
          <cell r="F3261">
            <v>5474.7404999999899</v>
          </cell>
          <cell r="K3261">
            <v>3.7867635600131202E-7</v>
          </cell>
        </row>
        <row r="3262">
          <cell r="D3262">
            <v>14</v>
          </cell>
          <cell r="F3262">
            <v>5474.7404999999899</v>
          </cell>
          <cell r="K3262">
            <v>2.0797291033785899E-7</v>
          </cell>
        </row>
        <row r="3263">
          <cell r="D3263">
            <v>14</v>
          </cell>
          <cell r="F3263">
            <v>5474.7404999999899</v>
          </cell>
          <cell r="K3263">
            <v>2.7750573741700702E-7</v>
          </cell>
        </row>
        <row r="3264">
          <cell r="D3264">
            <v>14</v>
          </cell>
          <cell r="F3264">
            <v>5353.0796</v>
          </cell>
          <cell r="K3264">
            <v>1.1070009674268901E-7</v>
          </cell>
        </row>
        <row r="3265">
          <cell r="D3265">
            <v>14</v>
          </cell>
          <cell r="F3265">
            <v>5353.0796</v>
          </cell>
          <cell r="K3265">
            <v>6.5611528317266705E-7</v>
          </cell>
        </row>
        <row r="3266">
          <cell r="D3266">
            <v>14</v>
          </cell>
          <cell r="F3266">
            <v>5353.0796</v>
          </cell>
          <cell r="K3266">
            <v>1.6474679083812001E-7</v>
          </cell>
        </row>
        <row r="3267">
          <cell r="D3267">
            <v>14</v>
          </cell>
          <cell r="F3267">
            <v>5353.0796</v>
          </cell>
          <cell r="K3267">
            <v>2.8157403149412102E-7</v>
          </cell>
        </row>
        <row r="3268">
          <cell r="D3268">
            <v>14</v>
          </cell>
          <cell r="F3268">
            <v>5353.0796</v>
          </cell>
          <cell r="K3268">
            <v>1.8586071243902799E-7</v>
          </cell>
        </row>
        <row r="3269">
          <cell r="D3269">
            <v>14</v>
          </cell>
          <cell r="F3269">
            <v>5353.0796</v>
          </cell>
          <cell r="K3269">
            <v>2.4749613215065001E-7</v>
          </cell>
        </row>
        <row r="3270">
          <cell r="D3270">
            <v>14</v>
          </cell>
          <cell r="F3270">
            <v>5353.0796</v>
          </cell>
          <cell r="K3270">
            <v>2.3376148431433899E-7</v>
          </cell>
        </row>
        <row r="3271">
          <cell r="D3271">
            <v>14</v>
          </cell>
          <cell r="F3271">
            <v>5353.0796</v>
          </cell>
          <cell r="K3271">
            <v>1.06556028506586E-7</v>
          </cell>
        </row>
        <row r="3272">
          <cell r="D3272">
            <v>14</v>
          </cell>
          <cell r="F3272">
            <v>5353.0796</v>
          </cell>
          <cell r="K3272">
            <v>2.9633217238503402E-7</v>
          </cell>
        </row>
        <row r="3273">
          <cell r="D3273">
            <v>14</v>
          </cell>
          <cell r="F3273">
            <v>5353.0796</v>
          </cell>
          <cell r="K3273">
            <v>3.0531391761563302E-7</v>
          </cell>
        </row>
        <row r="3274">
          <cell r="D3274">
            <v>14</v>
          </cell>
          <cell r="F3274">
            <v>5353.0796</v>
          </cell>
          <cell r="K3274">
            <v>3.96440865063531E-7</v>
          </cell>
        </row>
        <row r="3275">
          <cell r="D3275">
            <v>14</v>
          </cell>
          <cell r="F3275">
            <v>5353.0796</v>
          </cell>
          <cell r="K3275">
            <v>4.5368589520929101E-7</v>
          </cell>
        </row>
        <row r="3276">
          <cell r="D3276">
            <v>14</v>
          </cell>
          <cell r="F3276">
            <v>5353.0796</v>
          </cell>
          <cell r="K3276">
            <v>2.6383555564211099E-7</v>
          </cell>
        </row>
        <row r="3277">
          <cell r="D3277">
            <v>14</v>
          </cell>
          <cell r="F3277">
            <v>5353.0796</v>
          </cell>
          <cell r="K3277">
            <v>1.25690459016066E-7</v>
          </cell>
        </row>
        <row r="3278">
          <cell r="D3278">
            <v>14</v>
          </cell>
          <cell r="F3278">
            <v>5231.4186999999902</v>
          </cell>
          <cell r="K3278">
            <v>2.2242938325745299E-7</v>
          </cell>
        </row>
        <row r="3279">
          <cell r="D3279">
            <v>14</v>
          </cell>
          <cell r="F3279">
            <v>5231.4186999999902</v>
          </cell>
          <cell r="K3279">
            <v>2.99911340595648E-7</v>
          </cell>
        </row>
        <row r="3280">
          <cell r="D3280">
            <v>14</v>
          </cell>
          <cell r="F3280">
            <v>5231.4186999999902</v>
          </cell>
          <cell r="K3280">
            <v>4.0466986042393698E-7</v>
          </cell>
        </row>
        <row r="3281">
          <cell r="D3281">
            <v>14</v>
          </cell>
          <cell r="F3281">
            <v>5231.4186999999902</v>
          </cell>
          <cell r="K3281">
            <v>2.6750674955454898E-7</v>
          </cell>
        </row>
        <row r="3282">
          <cell r="D3282">
            <v>14</v>
          </cell>
          <cell r="F3282">
            <v>5231.4186999999902</v>
          </cell>
          <cell r="K3282">
            <v>2.04426079632732E-7</v>
          </cell>
        </row>
        <row r="3283">
          <cell r="D3283">
            <v>14</v>
          </cell>
          <cell r="F3283">
            <v>5231.4186999999902</v>
          </cell>
          <cell r="K3283">
            <v>1.4462303400958799E-7</v>
          </cell>
        </row>
        <row r="3284">
          <cell r="D3284">
            <v>14</v>
          </cell>
          <cell r="F3284">
            <v>5231.4186999999902</v>
          </cell>
          <cell r="K3284">
            <v>8.2215840484241101E-8</v>
          </cell>
        </row>
        <row r="3285">
          <cell r="D3285">
            <v>14</v>
          </cell>
          <cell r="F3285">
            <v>5109.7577999999903</v>
          </cell>
          <cell r="K3285">
            <v>1.76698024679588E-7</v>
          </cell>
        </row>
        <row r="3286">
          <cell r="D3286">
            <v>14</v>
          </cell>
          <cell r="F3286">
            <v>5109.7577999999903</v>
          </cell>
          <cell r="K3286">
            <v>1.5174051585048799E-7</v>
          </cell>
        </row>
        <row r="3287">
          <cell r="D3287">
            <v>14</v>
          </cell>
          <cell r="F3287">
            <v>5109.7577999999903</v>
          </cell>
          <cell r="K3287">
            <v>3.17499816367669E-7</v>
          </cell>
        </row>
        <row r="3288">
          <cell r="D3288">
            <v>14</v>
          </cell>
          <cell r="F3288">
            <v>5109.7577999999903</v>
          </cell>
          <cell r="K3288">
            <v>1.27045519421071E-7</v>
          </cell>
        </row>
        <row r="3289">
          <cell r="D3289">
            <v>14</v>
          </cell>
          <cell r="F3289">
            <v>5109.7577999999903</v>
          </cell>
          <cell r="K3289">
            <v>1.2293403828105499E-7</v>
          </cell>
        </row>
        <row r="3290">
          <cell r="D3290">
            <v>14</v>
          </cell>
          <cell r="F3290">
            <v>5109.7577999999903</v>
          </cell>
          <cell r="K3290">
            <v>2.0007462399827299E-7</v>
          </cell>
        </row>
        <row r="3291">
          <cell r="D3291">
            <v>14</v>
          </cell>
          <cell r="F3291">
            <v>5109.7577999999903</v>
          </cell>
          <cell r="K3291">
            <v>1.12543874548006E-7</v>
          </cell>
        </row>
        <row r="3292">
          <cell r="D3292">
            <v>14</v>
          </cell>
          <cell r="F3292">
            <v>5109.7577999999903</v>
          </cell>
          <cell r="K3292">
            <v>2.0302062834079601E-7</v>
          </cell>
        </row>
        <row r="3293">
          <cell r="D3293">
            <v>14</v>
          </cell>
          <cell r="F3293">
            <v>4988.0968999999996</v>
          </cell>
          <cell r="K3293">
            <v>4.9431962905940901E-7</v>
          </cell>
        </row>
        <row r="3294">
          <cell r="D3294">
            <v>14</v>
          </cell>
          <cell r="F3294">
            <v>4988.0968999999996</v>
          </cell>
          <cell r="K3294">
            <v>2.70277641587507E-7</v>
          </cell>
        </row>
        <row r="3295">
          <cell r="D3295">
            <v>14</v>
          </cell>
          <cell r="F3295">
            <v>4988.0968999999996</v>
          </cell>
          <cell r="K3295">
            <v>2.2372747190169801E-7</v>
          </cell>
        </row>
        <row r="3296">
          <cell r="D3296">
            <v>14</v>
          </cell>
          <cell r="F3296">
            <v>4988.0968999999996</v>
          </cell>
          <cell r="K3296">
            <v>2.9696662799574201E-7</v>
          </cell>
        </row>
        <row r="3297">
          <cell r="D3297">
            <v>14</v>
          </cell>
          <cell r="F3297">
            <v>4988.0968999999996</v>
          </cell>
          <cell r="K3297">
            <v>2.0517271122800101E-7</v>
          </cell>
        </row>
        <row r="3298">
          <cell r="D3298">
            <v>14</v>
          </cell>
          <cell r="F3298">
            <v>4988.0968999999996</v>
          </cell>
          <cell r="K3298">
            <v>3.4697772649356701E-7</v>
          </cell>
        </row>
        <row r="3299">
          <cell r="D3299">
            <v>14</v>
          </cell>
          <cell r="F3299">
            <v>4988.0968999999996</v>
          </cell>
          <cell r="K3299">
            <v>1.91886003838956E-7</v>
          </cell>
        </row>
        <row r="3300">
          <cell r="D3300">
            <v>14</v>
          </cell>
          <cell r="F3300">
            <v>4988.0968999999996</v>
          </cell>
          <cell r="K3300">
            <v>2.8158121226850999E-7</v>
          </cell>
        </row>
        <row r="3301">
          <cell r="D3301">
            <v>14</v>
          </cell>
          <cell r="F3301">
            <v>4988.0968999999996</v>
          </cell>
          <cell r="K3301">
            <v>2.0091946163037201E-7</v>
          </cell>
        </row>
        <row r="3302">
          <cell r="D3302">
            <v>14</v>
          </cell>
          <cell r="F3302">
            <v>4988.0968999999996</v>
          </cell>
          <cell r="K3302">
            <v>1.3496269695641499E-7</v>
          </cell>
        </row>
        <row r="3303">
          <cell r="D3303">
            <v>14</v>
          </cell>
          <cell r="F3303">
            <v>4988.0968999999996</v>
          </cell>
          <cell r="K3303">
            <v>2.2918305839403199E-7</v>
          </cell>
        </row>
        <row r="3304">
          <cell r="D3304">
            <v>14</v>
          </cell>
          <cell r="F3304">
            <v>4988.0968999999996</v>
          </cell>
          <cell r="K3304">
            <v>6.3064141324563895E-7</v>
          </cell>
        </row>
        <row r="3305">
          <cell r="D3305">
            <v>14</v>
          </cell>
          <cell r="F3305">
            <v>4988.0968999999996</v>
          </cell>
          <cell r="K3305">
            <v>2.3038955701252099E-7</v>
          </cell>
        </row>
        <row r="3306">
          <cell r="D3306">
            <v>14</v>
          </cell>
          <cell r="F3306">
            <v>4866.4359999999997</v>
          </cell>
          <cell r="K3306">
            <v>3.5525015365560899E-7</v>
          </cell>
        </row>
        <row r="3307">
          <cell r="D3307">
            <v>14</v>
          </cell>
          <cell r="F3307">
            <v>4866.4359999999997</v>
          </cell>
          <cell r="K3307">
            <v>1.784948166812E-7</v>
          </cell>
        </row>
        <row r="3308">
          <cell r="D3308">
            <v>14</v>
          </cell>
          <cell r="F3308">
            <v>4866.4359999999997</v>
          </cell>
          <cell r="K3308">
            <v>2.45833440313955E-7</v>
          </cell>
        </row>
        <row r="3309">
          <cell r="D3309">
            <v>14</v>
          </cell>
          <cell r="F3309">
            <v>4866.4359999999997</v>
          </cell>
          <cell r="K3309">
            <v>1.6150009936530601E-7</v>
          </cell>
        </row>
        <row r="3310">
          <cell r="D3310">
            <v>14</v>
          </cell>
          <cell r="F3310">
            <v>4866.4359999999997</v>
          </cell>
          <cell r="K3310">
            <v>1.82044962366306E-7</v>
          </cell>
        </row>
        <row r="3311">
          <cell r="D3311">
            <v>14</v>
          </cell>
          <cell r="F3311">
            <v>4866.4359999999997</v>
          </cell>
          <cell r="K3311">
            <v>2.1178441735958999E-7</v>
          </cell>
        </row>
        <row r="3312">
          <cell r="D3312">
            <v>14</v>
          </cell>
          <cell r="F3312">
            <v>4866.4359999999997</v>
          </cell>
          <cell r="K3312">
            <v>3.2666695667209001E-7</v>
          </cell>
        </row>
        <row r="3313">
          <cell r="D3313">
            <v>14</v>
          </cell>
          <cell r="F3313">
            <v>4866.4359999999997</v>
          </cell>
          <cell r="K3313">
            <v>1.9751302349705599E-7</v>
          </cell>
        </row>
        <row r="3314">
          <cell r="D3314">
            <v>14</v>
          </cell>
          <cell r="F3314">
            <v>4866.4359999999997</v>
          </cell>
          <cell r="K3314">
            <v>1.93316417880822E-7</v>
          </cell>
        </row>
        <row r="3315">
          <cell r="D3315">
            <v>14</v>
          </cell>
          <cell r="F3315">
            <v>4866.4359999999997</v>
          </cell>
          <cell r="K3315">
            <v>1.58537403172233E-7</v>
          </cell>
        </row>
        <row r="3316">
          <cell r="D3316">
            <v>14</v>
          </cell>
          <cell r="F3316">
            <v>4866.4359999999997</v>
          </cell>
          <cell r="K3316">
            <v>1.5447854465569199E-7</v>
          </cell>
        </row>
        <row r="3317">
          <cell r="D3317">
            <v>14</v>
          </cell>
          <cell r="F3317">
            <v>4744.7750999999898</v>
          </cell>
          <cell r="K3317">
            <v>1.56977827960242E-7</v>
          </cell>
        </row>
        <row r="3318">
          <cell r="D3318">
            <v>14</v>
          </cell>
          <cell r="F3318">
            <v>4744.7750999999898</v>
          </cell>
          <cell r="K3318">
            <v>6.36469647654599E-7</v>
          </cell>
        </row>
        <row r="3319">
          <cell r="D3319">
            <v>14</v>
          </cell>
          <cell r="F3319">
            <v>4744.7750999999898</v>
          </cell>
          <cell r="K3319">
            <v>4.8241316782412001E-7</v>
          </cell>
        </row>
        <row r="3320">
          <cell r="D3320">
            <v>14</v>
          </cell>
          <cell r="F3320">
            <v>4744.7750999999898</v>
          </cell>
          <cell r="K3320">
            <v>7.4702554936079894E-8</v>
          </cell>
        </row>
        <row r="3321">
          <cell r="D3321">
            <v>14</v>
          </cell>
          <cell r="F3321">
            <v>4744.7750999999898</v>
          </cell>
          <cell r="K3321">
            <v>1.85140280806396E-7</v>
          </cell>
        </row>
        <row r="3322">
          <cell r="D3322">
            <v>14</v>
          </cell>
          <cell r="F3322">
            <v>4744.7750999999898</v>
          </cell>
          <cell r="K3322">
            <v>1.8850077223342999E-7</v>
          </cell>
        </row>
        <row r="3323">
          <cell r="D3323">
            <v>14</v>
          </cell>
          <cell r="F3323">
            <v>4744.7750999999898</v>
          </cell>
          <cell r="K3323">
            <v>3.20806890719738E-7</v>
          </cell>
        </row>
        <row r="3324">
          <cell r="D3324">
            <v>14</v>
          </cell>
          <cell r="F3324">
            <v>4744.7750999999898</v>
          </cell>
          <cell r="K3324">
            <v>2.0945738058733399E-7</v>
          </cell>
        </row>
        <row r="3325">
          <cell r="D3325">
            <v>14</v>
          </cell>
          <cell r="F3325">
            <v>4744.7750999999898</v>
          </cell>
          <cell r="K3325">
            <v>2.04563919038034E-7</v>
          </cell>
        </row>
        <row r="3326">
          <cell r="D3326">
            <v>14</v>
          </cell>
          <cell r="F3326">
            <v>4744.7750999999898</v>
          </cell>
          <cell r="K3326">
            <v>1.9578347997980199E-7</v>
          </cell>
        </row>
        <row r="3327">
          <cell r="D3327">
            <v>14</v>
          </cell>
          <cell r="F3327">
            <v>4744.7750999999898</v>
          </cell>
          <cell r="K3327">
            <v>3.1613091463697798E-7</v>
          </cell>
        </row>
        <row r="3328">
          <cell r="D3328">
            <v>14</v>
          </cell>
          <cell r="F3328">
            <v>4744.7750999999898</v>
          </cell>
          <cell r="K3328">
            <v>1.8171253635469901E-7</v>
          </cell>
        </row>
        <row r="3329">
          <cell r="D3329">
            <v>14</v>
          </cell>
          <cell r="F3329">
            <v>4744.7750999999898</v>
          </cell>
          <cell r="K3329">
            <v>3.8262604697036802E-7</v>
          </cell>
        </row>
        <row r="3330">
          <cell r="D3330">
            <v>14</v>
          </cell>
          <cell r="F3330">
            <v>4744.7750999999898</v>
          </cell>
          <cell r="K3330">
            <v>1.7953538544347701E-7</v>
          </cell>
        </row>
        <row r="3331">
          <cell r="D3331">
            <v>14</v>
          </cell>
          <cell r="F3331">
            <v>4744.7750999999898</v>
          </cell>
          <cell r="K3331">
            <v>2.4842915880140002E-7</v>
          </cell>
        </row>
        <row r="3332">
          <cell r="D3332">
            <v>14</v>
          </cell>
          <cell r="F3332">
            <v>4623.1142</v>
          </cell>
          <cell r="K3332">
            <v>1.13996397969128E-7</v>
          </cell>
        </row>
        <row r="3333">
          <cell r="D3333">
            <v>14</v>
          </cell>
          <cell r="F3333">
            <v>4623.1142</v>
          </cell>
          <cell r="K3333">
            <v>1.6256515570587499E-7</v>
          </cell>
        </row>
        <row r="3334">
          <cell r="D3334">
            <v>14</v>
          </cell>
          <cell r="F3334">
            <v>4623.1142</v>
          </cell>
          <cell r="K3334">
            <v>6.1418145151069695E-7</v>
          </cell>
        </row>
        <row r="3335">
          <cell r="D3335">
            <v>14</v>
          </cell>
          <cell r="F3335">
            <v>4623.1142</v>
          </cell>
          <cell r="K3335">
            <v>1.37515146392938E-7</v>
          </cell>
        </row>
        <row r="3336">
          <cell r="D3336">
            <v>14</v>
          </cell>
          <cell r="F3336">
            <v>4623.1142</v>
          </cell>
          <cell r="K3336">
            <v>2.0051692186351099E-7</v>
          </cell>
        </row>
        <row r="3337">
          <cell r="D3337">
            <v>14</v>
          </cell>
          <cell r="F3337">
            <v>4623.1142</v>
          </cell>
          <cell r="K3337">
            <v>1.9153407391088999E-7</v>
          </cell>
        </row>
        <row r="3338">
          <cell r="D3338">
            <v>14</v>
          </cell>
          <cell r="F3338">
            <v>4623.1142</v>
          </cell>
          <cell r="K3338">
            <v>1.80648039334969E-7</v>
          </cell>
        </row>
        <row r="3339">
          <cell r="D3339">
            <v>14</v>
          </cell>
          <cell r="F3339">
            <v>4623.1142</v>
          </cell>
          <cell r="K3339">
            <v>1.38360056679683E-7</v>
          </cell>
        </row>
        <row r="3340">
          <cell r="D3340">
            <v>14</v>
          </cell>
          <cell r="F3340">
            <v>4623.1142</v>
          </cell>
          <cell r="K3340">
            <v>1.5501807464214301E-7</v>
          </cell>
        </row>
        <row r="3341">
          <cell r="D3341">
            <v>14</v>
          </cell>
          <cell r="F3341">
            <v>4623.1142</v>
          </cell>
          <cell r="K3341">
            <v>1.6656556077743199E-7</v>
          </cell>
        </row>
        <row r="3342">
          <cell r="D3342">
            <v>14</v>
          </cell>
          <cell r="F3342">
            <v>4623.1142</v>
          </cell>
          <cell r="K3342">
            <v>1.7875555788989199E-7</v>
          </cell>
        </row>
        <row r="3343">
          <cell r="D3343">
            <v>14</v>
          </cell>
          <cell r="F3343">
            <v>4623.1142</v>
          </cell>
          <cell r="K3343">
            <v>9.8552135088440002E-8</v>
          </cell>
        </row>
        <row r="3344">
          <cell r="D3344">
            <v>14</v>
          </cell>
          <cell r="F3344">
            <v>4623.1142</v>
          </cell>
          <cell r="K3344">
            <v>1.8841480681842401E-7</v>
          </cell>
        </row>
        <row r="3345">
          <cell r="D3345">
            <v>14</v>
          </cell>
          <cell r="F3345">
            <v>4623.1142</v>
          </cell>
          <cell r="K3345">
            <v>3.1574600263392598E-7</v>
          </cell>
        </row>
        <row r="3346">
          <cell r="D3346">
            <v>14</v>
          </cell>
          <cell r="F3346">
            <v>4501.4532999999901</v>
          </cell>
          <cell r="K3346">
            <v>2.9590130576732002E-7</v>
          </cell>
        </row>
        <row r="3347">
          <cell r="D3347">
            <v>14</v>
          </cell>
          <cell r="F3347">
            <v>4501.4532999999901</v>
          </cell>
          <cell r="K3347">
            <v>2.6688192943864102E-7</v>
          </cell>
        </row>
        <row r="3348">
          <cell r="D3348">
            <v>14</v>
          </cell>
          <cell r="F3348">
            <v>4501.4532999999901</v>
          </cell>
          <cell r="K3348">
            <v>2.28250875997218E-7</v>
          </cell>
        </row>
        <row r="3349">
          <cell r="D3349">
            <v>14</v>
          </cell>
          <cell r="F3349">
            <v>4501.4532999999901</v>
          </cell>
          <cell r="K3349">
            <v>7.0792363729372497E-8</v>
          </cell>
        </row>
        <row r="3350">
          <cell r="D3350">
            <v>14</v>
          </cell>
          <cell r="F3350">
            <v>4501.4532999999901</v>
          </cell>
          <cell r="K3350">
            <v>2.4226292291298898E-7</v>
          </cell>
        </row>
        <row r="3351">
          <cell r="D3351">
            <v>14</v>
          </cell>
          <cell r="F3351">
            <v>4501.4532999999901</v>
          </cell>
          <cell r="K3351">
            <v>2.5869829116217002E-7</v>
          </cell>
        </row>
        <row r="3352">
          <cell r="D3352">
            <v>14</v>
          </cell>
          <cell r="F3352">
            <v>4501.4532999999901</v>
          </cell>
          <cell r="K3352">
            <v>2.1932613954120899E-7</v>
          </cell>
        </row>
        <row r="3353">
          <cell r="D3353">
            <v>14</v>
          </cell>
          <cell r="F3353">
            <v>4501.4532999999901</v>
          </cell>
          <cell r="K3353">
            <v>9.4775986742696901E-8</v>
          </cell>
        </row>
        <row r="3354">
          <cell r="D3354">
            <v>14</v>
          </cell>
          <cell r="F3354">
            <v>4501.4532999999901</v>
          </cell>
          <cell r="K3354">
            <v>1.64790822778751E-7</v>
          </cell>
        </row>
        <row r="3355">
          <cell r="D3355">
            <v>14</v>
          </cell>
          <cell r="F3355">
            <v>4501.4532999999901</v>
          </cell>
          <cell r="K3355">
            <v>2.2158509963312099E-7</v>
          </cell>
        </row>
        <row r="3356">
          <cell r="D3356">
            <v>14</v>
          </cell>
          <cell r="F3356">
            <v>4501.4532999999901</v>
          </cell>
          <cell r="K3356">
            <v>1.2440286191789901E-7</v>
          </cell>
        </row>
        <row r="3357">
          <cell r="D3357">
            <v>14</v>
          </cell>
          <cell r="F3357">
            <v>4379.7923999999903</v>
          </cell>
          <cell r="K3357">
            <v>9.9611302115584503E-8</v>
          </cell>
        </row>
        <row r="3358">
          <cell r="D3358">
            <v>14</v>
          </cell>
          <cell r="F3358">
            <v>4379.7923999999903</v>
          </cell>
          <cell r="K3358">
            <v>1.80222102723227E-7</v>
          </cell>
        </row>
        <row r="3359">
          <cell r="D3359">
            <v>14</v>
          </cell>
          <cell r="F3359">
            <v>4379.7923999999903</v>
          </cell>
          <cell r="K3359">
            <v>2.1344265599397901E-7</v>
          </cell>
        </row>
        <row r="3360">
          <cell r="D3360">
            <v>14</v>
          </cell>
          <cell r="F3360">
            <v>4379.7923999999903</v>
          </cell>
          <cell r="K3360">
            <v>1.10697226252356E-7</v>
          </cell>
        </row>
        <row r="3361">
          <cell r="D3361">
            <v>14</v>
          </cell>
          <cell r="F3361">
            <v>4379.7923999999903</v>
          </cell>
          <cell r="K3361">
            <v>1.3789940950792599E-7</v>
          </cell>
        </row>
        <row r="3362">
          <cell r="D3362">
            <v>14</v>
          </cell>
          <cell r="F3362">
            <v>4379.7923999999903</v>
          </cell>
          <cell r="K3362">
            <v>1.64930125481972E-7</v>
          </cell>
        </row>
        <row r="3363">
          <cell r="D3363">
            <v>14</v>
          </cell>
          <cell r="F3363">
            <v>4379.7923999999903</v>
          </cell>
          <cell r="K3363">
            <v>1.2335070200542901E-7</v>
          </cell>
        </row>
        <row r="3364">
          <cell r="D3364">
            <v>14</v>
          </cell>
          <cell r="F3364">
            <v>4379.7923999999903</v>
          </cell>
          <cell r="K3364">
            <v>9.6034039664877699E-8</v>
          </cell>
        </row>
        <row r="3365">
          <cell r="D3365">
            <v>14</v>
          </cell>
          <cell r="F3365">
            <v>4379.7923999999903</v>
          </cell>
          <cell r="K3365">
            <v>1.2215949945436299E-7</v>
          </cell>
        </row>
        <row r="3366">
          <cell r="D3366">
            <v>14</v>
          </cell>
          <cell r="F3366">
            <v>4258.1314999999904</v>
          </cell>
          <cell r="K3366">
            <v>1.4914257076214799E-7</v>
          </cell>
        </row>
        <row r="3367">
          <cell r="D3367">
            <v>14</v>
          </cell>
          <cell r="F3367">
            <v>4258.1314999999904</v>
          </cell>
          <cell r="K3367">
            <v>5.3159114643741099E-8</v>
          </cell>
        </row>
        <row r="3368">
          <cell r="D3368">
            <v>14</v>
          </cell>
          <cell r="F3368">
            <v>4258.1314999999904</v>
          </cell>
          <cell r="K3368">
            <v>3.2374088444665301E-7</v>
          </cell>
        </row>
        <row r="3369">
          <cell r="D3369">
            <v>14</v>
          </cell>
          <cell r="F3369">
            <v>4258.1314999999904</v>
          </cell>
          <cell r="K3369">
            <v>1.6105305615012801E-7</v>
          </cell>
        </row>
        <row r="3370">
          <cell r="D3370">
            <v>14</v>
          </cell>
          <cell r="F3370">
            <v>4258.1314999999904</v>
          </cell>
          <cell r="K3370">
            <v>6.8132138458312907E-8</v>
          </cell>
        </row>
        <row r="3371">
          <cell r="D3371">
            <v>14</v>
          </cell>
          <cell r="F3371">
            <v>4258.1314999999904</v>
          </cell>
          <cell r="K3371">
            <v>1.2479432336065801E-7</v>
          </cell>
        </row>
        <row r="3372">
          <cell r="D3372">
            <v>14</v>
          </cell>
          <cell r="F3372">
            <v>4258.1314999999904</v>
          </cell>
          <cell r="K3372">
            <v>1.01530594340012E-7</v>
          </cell>
        </row>
        <row r="3373">
          <cell r="D3373">
            <v>14</v>
          </cell>
          <cell r="F3373">
            <v>4258.1314999999904</v>
          </cell>
          <cell r="K3373">
            <v>8.9354452474489003E-8</v>
          </cell>
        </row>
        <row r="3374">
          <cell r="D3374">
            <v>14</v>
          </cell>
          <cell r="F3374">
            <v>4258.1314999999904</v>
          </cell>
          <cell r="K3374">
            <v>1.59042863584574E-7</v>
          </cell>
        </row>
        <row r="3375">
          <cell r="D3375">
            <v>14</v>
          </cell>
          <cell r="F3375">
            <v>4258.1314999999904</v>
          </cell>
          <cell r="K3375">
            <v>1.4287201163387599E-7</v>
          </cell>
        </row>
        <row r="3376">
          <cell r="D3376">
            <v>14</v>
          </cell>
          <cell r="F3376">
            <v>4258.1314999999904</v>
          </cell>
          <cell r="K3376">
            <v>1.4382659238510301E-7</v>
          </cell>
        </row>
        <row r="3377">
          <cell r="D3377">
            <v>14</v>
          </cell>
          <cell r="F3377">
            <v>4258.1314999999904</v>
          </cell>
          <cell r="K3377">
            <v>4.5529845132593103E-7</v>
          </cell>
        </row>
        <row r="3378">
          <cell r="D3378">
            <v>14</v>
          </cell>
          <cell r="F3378">
            <v>4258.1314999999904</v>
          </cell>
          <cell r="K3378">
            <v>1.32758702645705E-7</v>
          </cell>
        </row>
        <row r="3379">
          <cell r="D3379">
            <v>14</v>
          </cell>
          <cell r="F3379">
            <v>4258.1314999999904</v>
          </cell>
          <cell r="K3379">
            <v>2.4007686222563101E-7</v>
          </cell>
        </row>
        <row r="3380">
          <cell r="D3380">
            <v>14</v>
          </cell>
          <cell r="F3380">
            <v>4258.1314999999904</v>
          </cell>
          <cell r="K3380">
            <v>5.57957004724741E-8</v>
          </cell>
        </row>
        <row r="3381">
          <cell r="D3381">
            <v>14</v>
          </cell>
          <cell r="F3381">
            <v>4258.1314999999904</v>
          </cell>
          <cell r="K3381">
            <v>1.90569515126272E-7</v>
          </cell>
        </row>
        <row r="3382">
          <cell r="D3382">
            <v>14</v>
          </cell>
          <cell r="F3382">
            <v>4258.1314999999904</v>
          </cell>
          <cell r="K3382">
            <v>1.1925620243377299E-7</v>
          </cell>
        </row>
        <row r="3383">
          <cell r="D3383">
            <v>14</v>
          </cell>
          <cell r="F3383">
            <v>4258.1314999999904</v>
          </cell>
          <cell r="K3383">
            <v>4.97148740996867E-7</v>
          </cell>
        </row>
        <row r="3384">
          <cell r="D3384">
            <v>14</v>
          </cell>
          <cell r="F3384">
            <v>4136.4705999999996</v>
          </cell>
          <cell r="K3384">
            <v>3.2680863964851001E-7</v>
          </cell>
        </row>
        <row r="3385">
          <cell r="D3385">
            <v>14</v>
          </cell>
          <cell r="F3385">
            <v>4136.4705999999996</v>
          </cell>
          <cell r="K3385">
            <v>1.6660366279463299E-7</v>
          </cell>
        </row>
        <row r="3386">
          <cell r="D3386">
            <v>14</v>
          </cell>
          <cell r="F3386">
            <v>4136.4705999999996</v>
          </cell>
          <cell r="K3386">
            <v>1.6015617950242901E-7</v>
          </cell>
        </row>
        <row r="3387">
          <cell r="D3387">
            <v>14</v>
          </cell>
          <cell r="F3387">
            <v>4136.4705999999996</v>
          </cell>
          <cell r="K3387">
            <v>1.6966691045221501E-7</v>
          </cell>
        </row>
        <row r="3388">
          <cell r="D3388">
            <v>14</v>
          </cell>
          <cell r="F3388">
            <v>4136.4705999999996</v>
          </cell>
          <cell r="K3388">
            <v>1.07200923450829E-7</v>
          </cell>
        </row>
        <row r="3389">
          <cell r="D3389">
            <v>14</v>
          </cell>
          <cell r="F3389">
            <v>4136.4705999999996</v>
          </cell>
          <cell r="K3389">
            <v>1.32267061673754E-7</v>
          </cell>
        </row>
        <row r="3390">
          <cell r="D3390">
            <v>14</v>
          </cell>
          <cell r="F3390">
            <v>4136.4705999999996</v>
          </cell>
          <cell r="K3390">
            <v>3.27828451589585E-7</v>
          </cell>
        </row>
        <row r="3391">
          <cell r="D3391">
            <v>14</v>
          </cell>
          <cell r="F3391">
            <v>4136.4705999999996</v>
          </cell>
          <cell r="K3391">
            <v>2.4480369815888299E-7</v>
          </cell>
        </row>
        <row r="3392">
          <cell r="D3392">
            <v>14</v>
          </cell>
          <cell r="F3392">
            <v>4136.4705999999996</v>
          </cell>
          <cell r="K3392">
            <v>9.9393419634606805E-8</v>
          </cell>
        </row>
        <row r="3393">
          <cell r="D3393">
            <v>14</v>
          </cell>
          <cell r="F3393">
            <v>4136.4705999999996</v>
          </cell>
          <cell r="K3393">
            <v>7.5299204108783198E-7</v>
          </cell>
        </row>
        <row r="3394">
          <cell r="D3394">
            <v>14</v>
          </cell>
          <cell r="F3394">
            <v>4136.4705999999996</v>
          </cell>
          <cell r="K3394">
            <v>1.6116771577632399E-7</v>
          </cell>
        </row>
        <row r="3395">
          <cell r="D3395">
            <v>14</v>
          </cell>
          <cell r="F3395">
            <v>4136.4705999999996</v>
          </cell>
          <cell r="K3395">
            <v>1.5891934453551E-7</v>
          </cell>
        </row>
        <row r="3396">
          <cell r="D3396">
            <v>14</v>
          </cell>
          <cell r="F3396">
            <v>4136.4705999999996</v>
          </cell>
          <cell r="K3396">
            <v>1.64900455907637E-7</v>
          </cell>
        </row>
        <row r="3397">
          <cell r="D3397">
            <v>14</v>
          </cell>
          <cell r="F3397">
            <v>4014.8096999999898</v>
          </cell>
          <cell r="K3397">
            <v>2.6399995797125503E-7</v>
          </cell>
        </row>
        <row r="3398">
          <cell r="D3398">
            <v>14</v>
          </cell>
          <cell r="F3398">
            <v>4014.8096999999898</v>
          </cell>
          <cell r="K3398">
            <v>1.14598300885563E-7</v>
          </cell>
        </row>
        <row r="3399">
          <cell r="D3399">
            <v>14</v>
          </cell>
          <cell r="F3399">
            <v>4014.8096999999898</v>
          </cell>
          <cell r="K3399">
            <v>9.7349138213776496E-8</v>
          </cell>
        </row>
        <row r="3400">
          <cell r="D3400">
            <v>14</v>
          </cell>
          <cell r="F3400">
            <v>4014.8096999999898</v>
          </cell>
          <cell r="K3400">
            <v>1.33427118272902E-7</v>
          </cell>
        </row>
        <row r="3401">
          <cell r="D3401">
            <v>14</v>
          </cell>
          <cell r="F3401">
            <v>4014.8096999999898</v>
          </cell>
          <cell r="K3401">
            <v>1.4796419569245399E-7</v>
          </cell>
        </row>
        <row r="3402">
          <cell r="D3402">
            <v>14</v>
          </cell>
          <cell r="F3402">
            <v>4014.8096999999898</v>
          </cell>
          <cell r="K3402">
            <v>1.04598323687874E-7</v>
          </cell>
        </row>
        <row r="3403">
          <cell r="D3403">
            <v>14</v>
          </cell>
          <cell r="F3403">
            <v>4014.8096999999898</v>
          </cell>
          <cell r="K3403">
            <v>1.02448363542188E-7</v>
          </cell>
        </row>
        <row r="3404">
          <cell r="D3404">
            <v>14</v>
          </cell>
          <cell r="F3404">
            <v>4014.8096999999898</v>
          </cell>
          <cell r="K3404">
            <v>7.4647401128726593E-8</v>
          </cell>
        </row>
        <row r="3405">
          <cell r="D3405">
            <v>14</v>
          </cell>
          <cell r="F3405">
            <v>4014.8096999999898</v>
          </cell>
          <cell r="K3405">
            <v>3.92146987416839E-7</v>
          </cell>
        </row>
        <row r="3406">
          <cell r="D3406">
            <v>14</v>
          </cell>
          <cell r="F3406">
            <v>4014.8096999999898</v>
          </cell>
          <cell r="K3406">
            <v>2.1067444725866499E-7</v>
          </cell>
        </row>
        <row r="3407">
          <cell r="D3407">
            <v>14</v>
          </cell>
          <cell r="F3407">
            <v>4014.8096999999898</v>
          </cell>
          <cell r="K3407">
            <v>2.6714948035465902E-7</v>
          </cell>
        </row>
        <row r="3408">
          <cell r="D3408">
            <v>14</v>
          </cell>
          <cell r="F3408">
            <v>4014.8096999999898</v>
          </cell>
          <cell r="K3408">
            <v>1.03551339459293E-7</v>
          </cell>
        </row>
        <row r="3409">
          <cell r="D3409">
            <v>14</v>
          </cell>
          <cell r="F3409">
            <v>4014.8096999999898</v>
          </cell>
          <cell r="K3409">
            <v>4.9869029505240396E-7</v>
          </cell>
        </row>
        <row r="3410">
          <cell r="D3410">
            <v>14</v>
          </cell>
          <cell r="F3410">
            <v>4014.8096999999898</v>
          </cell>
          <cell r="K3410">
            <v>1.61027940930129E-7</v>
          </cell>
        </row>
        <row r="3411">
          <cell r="D3411">
            <v>14</v>
          </cell>
          <cell r="F3411">
            <v>4014.8096999999898</v>
          </cell>
          <cell r="K3411">
            <v>1.6689860558175299E-7</v>
          </cell>
        </row>
        <row r="3412">
          <cell r="D3412">
            <v>14</v>
          </cell>
          <cell r="F3412">
            <v>4014.8096999999898</v>
          </cell>
          <cell r="K3412">
            <v>9.8589467075263798E-8</v>
          </cell>
        </row>
        <row r="3413">
          <cell r="D3413">
            <v>14</v>
          </cell>
          <cell r="F3413">
            <v>4014.8096999999898</v>
          </cell>
          <cell r="K3413">
            <v>1.38075220927004E-7</v>
          </cell>
        </row>
        <row r="3414">
          <cell r="D3414">
            <v>14</v>
          </cell>
          <cell r="F3414">
            <v>3893.1487999999899</v>
          </cell>
          <cell r="K3414">
            <v>8.3389611748127503E-8</v>
          </cell>
        </row>
        <row r="3415">
          <cell r="D3415">
            <v>14</v>
          </cell>
          <cell r="F3415">
            <v>3893.1487999999899</v>
          </cell>
          <cell r="K3415">
            <v>1.9575964567196999E-7</v>
          </cell>
        </row>
        <row r="3416">
          <cell r="D3416">
            <v>14</v>
          </cell>
          <cell r="F3416">
            <v>3893.1487999999899</v>
          </cell>
          <cell r="K3416">
            <v>6.8265722820399897E-8</v>
          </cell>
        </row>
        <row r="3417">
          <cell r="D3417">
            <v>14</v>
          </cell>
          <cell r="F3417">
            <v>3893.1487999999899</v>
          </cell>
          <cell r="K3417">
            <v>1.6619102285025899E-7</v>
          </cell>
        </row>
        <row r="3418">
          <cell r="D3418">
            <v>14</v>
          </cell>
          <cell r="F3418">
            <v>3893.1487999999899</v>
          </cell>
          <cell r="K3418">
            <v>1.06246461161864E-7</v>
          </cell>
        </row>
        <row r="3419">
          <cell r="D3419">
            <v>14</v>
          </cell>
          <cell r="F3419">
            <v>3893.1487999999899</v>
          </cell>
          <cell r="K3419">
            <v>2.0115663182193101E-7</v>
          </cell>
        </row>
        <row r="3420">
          <cell r="D3420">
            <v>14</v>
          </cell>
          <cell r="F3420">
            <v>3893.1487999999899</v>
          </cell>
          <cell r="K3420">
            <v>2.4099609720873102E-7</v>
          </cell>
        </row>
        <row r="3421">
          <cell r="D3421">
            <v>14</v>
          </cell>
          <cell r="F3421">
            <v>3893.1487999999899</v>
          </cell>
          <cell r="K3421">
            <v>8.2980685122128204E-8</v>
          </cell>
        </row>
        <row r="3422">
          <cell r="D3422">
            <v>14</v>
          </cell>
          <cell r="F3422">
            <v>3893.1487999999899</v>
          </cell>
          <cell r="K3422">
            <v>1.4049389026638899E-7</v>
          </cell>
        </row>
        <row r="3423">
          <cell r="D3423">
            <v>14</v>
          </cell>
          <cell r="F3423">
            <v>3893.1487999999899</v>
          </cell>
          <cell r="K3423">
            <v>2.0075725822281499E-7</v>
          </cell>
        </row>
        <row r="3424">
          <cell r="D3424">
            <v>14</v>
          </cell>
          <cell r="F3424">
            <v>3771.4879000000001</v>
          </cell>
          <cell r="K3424">
            <v>5.3384854438711098E-8</v>
          </cell>
        </row>
        <row r="3425">
          <cell r="D3425">
            <v>14</v>
          </cell>
          <cell r="F3425">
            <v>3771.4879000000001</v>
          </cell>
          <cell r="K3425">
            <v>1.63595663819386E-7</v>
          </cell>
        </row>
        <row r="3426">
          <cell r="D3426">
            <v>14</v>
          </cell>
          <cell r="F3426">
            <v>3771.4879000000001</v>
          </cell>
          <cell r="K3426">
            <v>2.05395605892668E-7</v>
          </cell>
        </row>
        <row r="3427">
          <cell r="D3427">
            <v>14</v>
          </cell>
          <cell r="F3427">
            <v>3771.4879000000001</v>
          </cell>
          <cell r="K3427">
            <v>1.601910509125E-7</v>
          </cell>
        </row>
        <row r="3428">
          <cell r="D3428">
            <v>14</v>
          </cell>
          <cell r="F3428">
            <v>3771.4879000000001</v>
          </cell>
          <cell r="K3428">
            <v>1.7315091684516E-7</v>
          </cell>
        </row>
        <row r="3429">
          <cell r="D3429">
            <v>14</v>
          </cell>
          <cell r="F3429">
            <v>3771.4879000000001</v>
          </cell>
          <cell r="K3429">
            <v>1.25190753780478E-7</v>
          </cell>
        </row>
        <row r="3430">
          <cell r="D3430">
            <v>14</v>
          </cell>
          <cell r="F3430">
            <v>3771.4879000000001</v>
          </cell>
          <cell r="K3430">
            <v>2.6353222558393202E-7</v>
          </cell>
        </row>
        <row r="3431">
          <cell r="D3431">
            <v>14</v>
          </cell>
          <cell r="F3431">
            <v>3771.4879000000001</v>
          </cell>
          <cell r="K3431">
            <v>1.2273143195714399E-7</v>
          </cell>
        </row>
        <row r="3432">
          <cell r="D3432">
            <v>14</v>
          </cell>
          <cell r="F3432">
            <v>3771.4879000000001</v>
          </cell>
          <cell r="K3432">
            <v>9.3872814675791496E-8</v>
          </cell>
        </row>
        <row r="3433">
          <cell r="D3433">
            <v>14</v>
          </cell>
          <cell r="F3433">
            <v>3771.4879000000001</v>
          </cell>
          <cell r="K3433">
            <v>1.13014216710895E-7</v>
          </cell>
        </row>
        <row r="3434">
          <cell r="D3434">
            <v>14</v>
          </cell>
          <cell r="F3434">
            <v>3771.4879000000001</v>
          </cell>
          <cell r="K3434">
            <v>1.2459164440248601E-7</v>
          </cell>
        </row>
        <row r="3435">
          <cell r="D3435">
            <v>14</v>
          </cell>
          <cell r="F3435">
            <v>3771.4879000000001</v>
          </cell>
          <cell r="K3435">
            <v>6.6225821134602204E-8</v>
          </cell>
        </row>
        <row r="3436">
          <cell r="D3436">
            <v>14</v>
          </cell>
          <cell r="F3436">
            <v>3771.4879000000001</v>
          </cell>
          <cell r="K3436">
            <v>1.3291719789417801E-7</v>
          </cell>
        </row>
        <row r="3437">
          <cell r="D3437">
            <v>14</v>
          </cell>
          <cell r="F3437">
            <v>3771.4879000000001</v>
          </cell>
          <cell r="K3437">
            <v>2.3441746700496099E-7</v>
          </cell>
        </row>
        <row r="3438">
          <cell r="D3438">
            <v>14</v>
          </cell>
          <cell r="F3438">
            <v>3771.4879000000001</v>
          </cell>
          <cell r="K3438">
            <v>7.0488786129982203E-8</v>
          </cell>
        </row>
        <row r="3439">
          <cell r="D3439">
            <v>14</v>
          </cell>
          <cell r="F3439">
            <v>3649.8269999999902</v>
          </cell>
          <cell r="K3439">
            <v>2.9890491753239399E-7</v>
          </cell>
        </row>
        <row r="3440">
          <cell r="D3440">
            <v>14</v>
          </cell>
          <cell r="F3440">
            <v>3649.8269999999902</v>
          </cell>
          <cell r="K3440">
            <v>9.2158815010447995E-8</v>
          </cell>
        </row>
        <row r="3441">
          <cell r="D3441">
            <v>14</v>
          </cell>
          <cell r="F3441">
            <v>3649.8269999999902</v>
          </cell>
          <cell r="K3441">
            <v>6.4866912633954497E-8</v>
          </cell>
        </row>
        <row r="3442">
          <cell r="D3442">
            <v>14</v>
          </cell>
          <cell r="F3442">
            <v>3649.8269999999902</v>
          </cell>
          <cell r="K3442">
            <v>7.5914860096011499E-8</v>
          </cell>
        </row>
        <row r="3443">
          <cell r="D3443">
            <v>14</v>
          </cell>
          <cell r="F3443">
            <v>3649.8269999999902</v>
          </cell>
          <cell r="K3443">
            <v>1.42447695779418E-7</v>
          </cell>
        </row>
        <row r="3444">
          <cell r="D3444">
            <v>14</v>
          </cell>
          <cell r="F3444">
            <v>3649.8269999999902</v>
          </cell>
          <cell r="K3444">
            <v>7.7815468313274198E-8</v>
          </cell>
        </row>
        <row r="3445">
          <cell r="D3445">
            <v>14</v>
          </cell>
          <cell r="F3445">
            <v>3649.8269999999902</v>
          </cell>
          <cell r="K3445">
            <v>1.10752504656536E-7</v>
          </cell>
        </row>
        <row r="3446">
          <cell r="D3446">
            <v>14</v>
          </cell>
          <cell r="F3446">
            <v>3649.8269999999902</v>
          </cell>
          <cell r="K3446">
            <v>1.6923747213612001E-7</v>
          </cell>
        </row>
        <row r="3447">
          <cell r="D3447">
            <v>14</v>
          </cell>
          <cell r="F3447">
            <v>3649.8269999999902</v>
          </cell>
          <cell r="K3447">
            <v>8.8552439245205294E-8</v>
          </cell>
        </row>
        <row r="3448">
          <cell r="D3448">
            <v>14</v>
          </cell>
          <cell r="F3448">
            <v>3649.8269999999902</v>
          </cell>
          <cell r="K3448">
            <v>1.6111271155018499E-7</v>
          </cell>
        </row>
        <row r="3449">
          <cell r="D3449">
            <v>14</v>
          </cell>
          <cell r="F3449">
            <v>3649.8269999999902</v>
          </cell>
          <cell r="K3449">
            <v>1.07133051983457E-7</v>
          </cell>
        </row>
        <row r="3450">
          <cell r="D3450">
            <v>14</v>
          </cell>
          <cell r="F3450">
            <v>3649.8269999999902</v>
          </cell>
          <cell r="K3450">
            <v>1.52723256606218E-7</v>
          </cell>
        </row>
        <row r="3451">
          <cell r="D3451">
            <v>14</v>
          </cell>
          <cell r="F3451">
            <v>3649.8269999999902</v>
          </cell>
          <cell r="K3451">
            <v>1.31916272839314E-7</v>
          </cell>
        </row>
        <row r="3452">
          <cell r="D3452">
            <v>14</v>
          </cell>
          <cell r="F3452">
            <v>3649.8269999999902</v>
          </cell>
          <cell r="K3452">
            <v>9.3592294533062004E-8</v>
          </cell>
        </row>
        <row r="3453">
          <cell r="D3453">
            <v>14</v>
          </cell>
          <cell r="F3453">
            <v>3649.8269999999902</v>
          </cell>
          <cell r="K3453">
            <v>4.0255777143688301E-7</v>
          </cell>
        </row>
        <row r="3454">
          <cell r="D3454">
            <v>14</v>
          </cell>
          <cell r="F3454">
            <v>3649.8269999999902</v>
          </cell>
          <cell r="K3454">
            <v>1.2016510299284799E-7</v>
          </cell>
        </row>
        <row r="3455">
          <cell r="D3455">
            <v>14</v>
          </cell>
          <cell r="F3455">
            <v>3649.8269999999902</v>
          </cell>
          <cell r="K3455">
            <v>1.9189616794429399E-7</v>
          </cell>
        </row>
        <row r="3456">
          <cell r="D3456">
            <v>14</v>
          </cell>
          <cell r="F3456">
            <v>3649.8269999999902</v>
          </cell>
          <cell r="K3456">
            <v>9.0334639717730094E-8</v>
          </cell>
        </row>
        <row r="3457">
          <cell r="D3457">
            <v>14</v>
          </cell>
          <cell r="F3457">
            <v>3649.8269999999902</v>
          </cell>
          <cell r="K3457">
            <v>1.0324765078884399E-7</v>
          </cell>
        </row>
        <row r="3458">
          <cell r="D3458">
            <v>14</v>
          </cell>
          <cell r="F3458">
            <v>3649.8269999999902</v>
          </cell>
          <cell r="K3458">
            <v>1.58970807248979E-7</v>
          </cell>
        </row>
        <row r="3459">
          <cell r="D3459">
            <v>14</v>
          </cell>
          <cell r="F3459">
            <v>3649.8269999999902</v>
          </cell>
          <cell r="K3459">
            <v>2.02355257635325E-7</v>
          </cell>
        </row>
        <row r="3460">
          <cell r="D3460">
            <v>14</v>
          </cell>
          <cell r="F3460">
            <v>3528.1660999999999</v>
          </cell>
          <cell r="K3460">
            <v>1.7171638819684001E-7</v>
          </cell>
        </row>
        <row r="3461">
          <cell r="D3461">
            <v>14</v>
          </cell>
          <cell r="F3461">
            <v>3528.1660999999999</v>
          </cell>
          <cell r="K3461">
            <v>1.4813344685578401E-7</v>
          </cell>
        </row>
        <row r="3462">
          <cell r="D3462">
            <v>14</v>
          </cell>
          <cell r="F3462">
            <v>3528.1660999999999</v>
          </cell>
          <cell r="K3462">
            <v>3.1713827856402102E-7</v>
          </cell>
        </row>
        <row r="3463">
          <cell r="D3463">
            <v>14</v>
          </cell>
          <cell r="F3463">
            <v>3528.1660999999999</v>
          </cell>
          <cell r="K3463">
            <v>7.6426306423728494E-8</v>
          </cell>
        </row>
        <row r="3464">
          <cell r="D3464">
            <v>14</v>
          </cell>
          <cell r="F3464">
            <v>3528.1660999999999</v>
          </cell>
          <cell r="K3464">
            <v>1.3959754355810399E-7</v>
          </cell>
        </row>
        <row r="3465">
          <cell r="D3465">
            <v>14</v>
          </cell>
          <cell r="F3465">
            <v>3528.1660999999999</v>
          </cell>
          <cell r="K3465">
            <v>1.4721560837843401E-7</v>
          </cell>
        </row>
        <row r="3466">
          <cell r="D3466">
            <v>14</v>
          </cell>
          <cell r="F3466">
            <v>3528.1660999999999</v>
          </cell>
          <cell r="K3466">
            <v>6.3772832116044596E-8</v>
          </cell>
        </row>
        <row r="3467">
          <cell r="D3467">
            <v>14</v>
          </cell>
          <cell r="F3467">
            <v>3528.1660999999999</v>
          </cell>
          <cell r="K3467">
            <v>1.4978588678366699E-7</v>
          </cell>
        </row>
        <row r="3468">
          <cell r="D3468">
            <v>14</v>
          </cell>
          <cell r="F3468">
            <v>3528.1660999999999</v>
          </cell>
          <cell r="K3468">
            <v>8.66583846801003E-8</v>
          </cell>
        </row>
        <row r="3469">
          <cell r="D3469">
            <v>14</v>
          </cell>
          <cell r="F3469">
            <v>3528.1660999999999</v>
          </cell>
          <cell r="K3469">
            <v>1.01181249109837E-7</v>
          </cell>
        </row>
        <row r="3470">
          <cell r="D3470">
            <v>14</v>
          </cell>
          <cell r="F3470">
            <v>3528.1660999999999</v>
          </cell>
          <cell r="K3470">
            <v>2.1768955074633899E-7</v>
          </cell>
        </row>
        <row r="3471">
          <cell r="D3471">
            <v>14</v>
          </cell>
          <cell r="F3471">
            <v>3528.1660999999999</v>
          </cell>
          <cell r="K3471">
            <v>1.1807276859697201E-7</v>
          </cell>
        </row>
        <row r="3472">
          <cell r="D3472">
            <v>14</v>
          </cell>
          <cell r="F3472">
            <v>3528.1660999999999</v>
          </cell>
          <cell r="K3472">
            <v>1.12717628439221E-7</v>
          </cell>
        </row>
        <row r="3473">
          <cell r="D3473">
            <v>14</v>
          </cell>
          <cell r="F3473">
            <v>3528.1660999999999</v>
          </cell>
          <cell r="K3473">
            <v>1.57847851984463E-7</v>
          </cell>
        </row>
        <row r="3474">
          <cell r="D3474">
            <v>14</v>
          </cell>
          <cell r="F3474">
            <v>3406.5051999999901</v>
          </cell>
          <cell r="K3474">
            <v>1.13970268513953E-7</v>
          </cell>
        </row>
        <row r="3475">
          <cell r="D3475">
            <v>14</v>
          </cell>
          <cell r="F3475">
            <v>3406.5051999999901</v>
          </cell>
          <cell r="K3475">
            <v>1.08736364146824E-7</v>
          </cell>
        </row>
        <row r="3476">
          <cell r="D3476">
            <v>14</v>
          </cell>
          <cell r="F3476">
            <v>3406.5051999999901</v>
          </cell>
          <cell r="K3476">
            <v>9.9082104190694599E-8</v>
          </cell>
        </row>
        <row r="3477">
          <cell r="D3477">
            <v>14</v>
          </cell>
          <cell r="F3477">
            <v>3406.5051999999901</v>
          </cell>
          <cell r="K3477">
            <v>8.3611400901997605E-8</v>
          </cell>
        </row>
        <row r="3478">
          <cell r="D3478">
            <v>14</v>
          </cell>
          <cell r="F3478">
            <v>3406.5051999999901</v>
          </cell>
          <cell r="K3478">
            <v>1.0082848409932299E-7</v>
          </cell>
        </row>
        <row r="3479">
          <cell r="D3479">
            <v>14</v>
          </cell>
          <cell r="F3479">
            <v>3406.5051999999901</v>
          </cell>
          <cell r="K3479">
            <v>6.7489529677668805E-8</v>
          </cell>
        </row>
        <row r="3480">
          <cell r="D3480">
            <v>14</v>
          </cell>
          <cell r="F3480">
            <v>3406.5051999999901</v>
          </cell>
          <cell r="K3480">
            <v>3.6790121848483502E-7</v>
          </cell>
        </row>
        <row r="3481">
          <cell r="D3481">
            <v>14</v>
          </cell>
          <cell r="F3481">
            <v>3406.5051999999901</v>
          </cell>
          <cell r="K3481">
            <v>1.41561334584136E-7</v>
          </cell>
        </row>
        <row r="3482">
          <cell r="D3482">
            <v>14</v>
          </cell>
          <cell r="F3482">
            <v>3406.5051999999901</v>
          </cell>
          <cell r="K3482">
            <v>3.9276458725018898E-8</v>
          </cell>
        </row>
        <row r="3483">
          <cell r="D3483">
            <v>14</v>
          </cell>
          <cell r="F3483">
            <v>3406.5051999999901</v>
          </cell>
          <cell r="K3483">
            <v>1.2180960829383201E-7</v>
          </cell>
        </row>
        <row r="3484">
          <cell r="D3484">
            <v>14</v>
          </cell>
          <cell r="F3484">
            <v>3284.8442999999902</v>
          </cell>
          <cell r="K3484">
            <v>7.0772144276911005E-8</v>
          </cell>
        </row>
        <row r="3485">
          <cell r="D3485">
            <v>14</v>
          </cell>
          <cell r="F3485">
            <v>3284.8442999999902</v>
          </cell>
          <cell r="K3485">
            <v>1.18065985753392E-7</v>
          </cell>
        </row>
        <row r="3486">
          <cell r="D3486">
            <v>14</v>
          </cell>
          <cell r="F3486">
            <v>3284.8442999999902</v>
          </cell>
          <cell r="K3486">
            <v>5.3434956480067498E-8</v>
          </cell>
        </row>
        <row r="3487">
          <cell r="D3487">
            <v>14</v>
          </cell>
          <cell r="F3487">
            <v>3284.8442999999902</v>
          </cell>
          <cell r="K3487">
            <v>8.5849824997342995E-8</v>
          </cell>
        </row>
        <row r="3488">
          <cell r="D3488">
            <v>14</v>
          </cell>
          <cell r="F3488">
            <v>3284.8442999999902</v>
          </cell>
          <cell r="K3488">
            <v>6.5392694182388994E-8</v>
          </cell>
        </row>
        <row r="3489">
          <cell r="D3489">
            <v>14</v>
          </cell>
          <cell r="F3489">
            <v>3284.8442999999902</v>
          </cell>
          <cell r="K3489">
            <v>1.5782088929643701E-7</v>
          </cell>
        </row>
        <row r="3490">
          <cell r="D3490">
            <v>14</v>
          </cell>
          <cell r="F3490">
            <v>3284.8442999999902</v>
          </cell>
          <cell r="K3490">
            <v>1.7680299135873801E-7</v>
          </cell>
        </row>
        <row r="3491">
          <cell r="D3491">
            <v>14</v>
          </cell>
          <cell r="F3491">
            <v>3284.8442999999902</v>
          </cell>
          <cell r="K3491">
            <v>1.12967841083011E-7</v>
          </cell>
        </row>
        <row r="3492">
          <cell r="D3492">
            <v>14</v>
          </cell>
          <cell r="F3492">
            <v>3284.8442999999902</v>
          </cell>
          <cell r="K3492">
            <v>4.4768196147023701E-8</v>
          </cell>
        </row>
        <row r="3493">
          <cell r="D3493">
            <v>14</v>
          </cell>
          <cell r="F3493">
            <v>3284.8442999999902</v>
          </cell>
          <cell r="K3493">
            <v>1.25413624711875E-7</v>
          </cell>
        </row>
        <row r="3494">
          <cell r="D3494">
            <v>14</v>
          </cell>
          <cell r="F3494">
            <v>3284.8442999999902</v>
          </cell>
          <cell r="K3494">
            <v>9.5579682437812905E-8</v>
          </cell>
        </row>
        <row r="3495">
          <cell r="D3495">
            <v>14</v>
          </cell>
          <cell r="F3495">
            <v>3284.8442999999902</v>
          </cell>
          <cell r="K3495">
            <v>9.7169319796112206E-8</v>
          </cell>
        </row>
        <row r="3496">
          <cell r="D3496">
            <v>14</v>
          </cell>
          <cell r="F3496">
            <v>3284.8442999999902</v>
          </cell>
          <cell r="K3496">
            <v>4.4927773691477299E-8</v>
          </cell>
        </row>
        <row r="3497">
          <cell r="D3497">
            <v>14</v>
          </cell>
          <cell r="F3497">
            <v>3284.8442999999902</v>
          </cell>
          <cell r="K3497">
            <v>8.8212905765399297E-8</v>
          </cell>
        </row>
        <row r="3498">
          <cell r="D3498">
            <v>14</v>
          </cell>
          <cell r="F3498">
            <v>3284.8442999999902</v>
          </cell>
          <cell r="K3498">
            <v>4.4974212837519997E-8</v>
          </cell>
        </row>
        <row r="3499">
          <cell r="D3499">
            <v>14</v>
          </cell>
          <cell r="F3499">
            <v>3284.8442999999902</v>
          </cell>
          <cell r="K3499">
            <v>1.2117808485136101E-7</v>
          </cell>
        </row>
        <row r="3500">
          <cell r="D3500">
            <v>14</v>
          </cell>
          <cell r="F3500">
            <v>3284.8442999999902</v>
          </cell>
          <cell r="K3500">
            <v>1.05588861273111E-7</v>
          </cell>
        </row>
        <row r="3501">
          <cell r="D3501">
            <v>14</v>
          </cell>
          <cell r="F3501">
            <v>3284.8442999999902</v>
          </cell>
          <cell r="K3501">
            <v>3.94919037191908E-8</v>
          </cell>
        </row>
        <row r="3502">
          <cell r="D3502">
            <v>14</v>
          </cell>
          <cell r="F3502">
            <v>3284.8442999999902</v>
          </cell>
          <cell r="K3502">
            <v>9.5785418234661705E-8</v>
          </cell>
        </row>
        <row r="3503">
          <cell r="D3503">
            <v>14</v>
          </cell>
          <cell r="F3503">
            <v>3284.8442999999902</v>
          </cell>
          <cell r="K3503">
            <v>5.8145357717850801E-8</v>
          </cell>
        </row>
        <row r="3504">
          <cell r="D3504">
            <v>14</v>
          </cell>
          <cell r="F3504">
            <v>3284.8442999999902</v>
          </cell>
          <cell r="K3504">
            <v>1.17245626892768E-7</v>
          </cell>
        </row>
        <row r="3505">
          <cell r="D3505">
            <v>14</v>
          </cell>
          <cell r="F3505">
            <v>3284.8442999999902</v>
          </cell>
          <cell r="K3505">
            <v>8.4802546992652101E-8</v>
          </cell>
        </row>
        <row r="3506">
          <cell r="D3506">
            <v>14</v>
          </cell>
          <cell r="F3506">
            <v>3284.8442999999902</v>
          </cell>
          <cell r="K3506">
            <v>1.12112250412223E-7</v>
          </cell>
        </row>
        <row r="3507">
          <cell r="D3507">
            <v>14</v>
          </cell>
          <cell r="F3507">
            <v>3284.8442999999902</v>
          </cell>
          <cell r="K3507">
            <v>7.8343760997316106E-8</v>
          </cell>
        </row>
        <row r="3508">
          <cell r="D3508">
            <v>14</v>
          </cell>
          <cell r="F3508">
            <v>3284.8442999999902</v>
          </cell>
          <cell r="K3508">
            <v>2.5636032469052298E-7</v>
          </cell>
        </row>
        <row r="3509">
          <cell r="D3509">
            <v>14</v>
          </cell>
          <cell r="F3509">
            <v>3284.8442999999902</v>
          </cell>
          <cell r="K3509">
            <v>1.51388196293117E-7</v>
          </cell>
        </row>
        <row r="3510">
          <cell r="D3510">
            <v>14</v>
          </cell>
          <cell r="F3510">
            <v>3284.8442999999902</v>
          </cell>
          <cell r="K3510">
            <v>5.5916655137102E-8</v>
          </cell>
        </row>
        <row r="3511">
          <cell r="D3511">
            <v>14</v>
          </cell>
          <cell r="F3511">
            <v>3163.1833999999899</v>
          </cell>
          <cell r="K3511">
            <v>8.7272942173546904E-8</v>
          </cell>
        </row>
        <row r="3512">
          <cell r="D3512">
            <v>14</v>
          </cell>
          <cell r="F3512">
            <v>3163.1833999999899</v>
          </cell>
          <cell r="K3512">
            <v>5.6754206226736598E-8</v>
          </cell>
        </row>
        <row r="3513">
          <cell r="D3513">
            <v>14</v>
          </cell>
          <cell r="F3513">
            <v>3163.1833999999899</v>
          </cell>
          <cell r="K3513">
            <v>4.74726417832853E-8</v>
          </cell>
        </row>
        <row r="3514">
          <cell r="D3514">
            <v>14</v>
          </cell>
          <cell r="F3514">
            <v>3163.1833999999899</v>
          </cell>
          <cell r="K3514">
            <v>7.9342557402993294E-8</v>
          </cell>
        </row>
        <row r="3515">
          <cell r="D3515">
            <v>14</v>
          </cell>
          <cell r="F3515">
            <v>3163.1833999999899</v>
          </cell>
          <cell r="K3515">
            <v>8.0451254172324901E-8</v>
          </cell>
        </row>
        <row r="3516">
          <cell r="D3516">
            <v>14</v>
          </cell>
          <cell r="F3516">
            <v>3163.1833999999899</v>
          </cell>
          <cell r="K3516">
            <v>2.7766831963862802E-7</v>
          </cell>
        </row>
        <row r="3517">
          <cell r="D3517">
            <v>14</v>
          </cell>
          <cell r="F3517">
            <v>3163.1833999999899</v>
          </cell>
          <cell r="K3517">
            <v>8.9313669559213394E-8</v>
          </cell>
        </row>
        <row r="3518">
          <cell r="D3518">
            <v>14</v>
          </cell>
          <cell r="F3518">
            <v>3163.1833999999899</v>
          </cell>
          <cell r="K3518">
            <v>6.4586146101768302E-8</v>
          </cell>
        </row>
        <row r="3519">
          <cell r="D3519">
            <v>14</v>
          </cell>
          <cell r="F3519">
            <v>3163.1833999999899</v>
          </cell>
          <cell r="K3519">
            <v>5.4917110122233502E-8</v>
          </cell>
        </row>
        <row r="3520">
          <cell r="D3520">
            <v>14</v>
          </cell>
          <cell r="F3520">
            <v>3163.1833999999899</v>
          </cell>
          <cell r="K3520">
            <v>6.7708364887074905E-8</v>
          </cell>
        </row>
        <row r="3521">
          <cell r="D3521">
            <v>14</v>
          </cell>
          <cell r="F3521">
            <v>3163.1833999999899</v>
          </cell>
          <cell r="K3521">
            <v>7.4161043244649699E-8</v>
          </cell>
        </row>
        <row r="3522">
          <cell r="D3522">
            <v>14</v>
          </cell>
          <cell r="F3522">
            <v>3163.1833999999899</v>
          </cell>
          <cell r="K3522">
            <v>9.7003317858369395E-8</v>
          </cell>
        </row>
        <row r="3523">
          <cell r="D3523">
            <v>14</v>
          </cell>
          <cell r="F3523">
            <v>3163.1833999999899</v>
          </cell>
          <cell r="K3523">
            <v>8.9778092798731795E-8</v>
          </cell>
        </row>
        <row r="3524">
          <cell r="D3524">
            <v>14</v>
          </cell>
          <cell r="F3524">
            <v>3163.1833999999899</v>
          </cell>
          <cell r="K3524">
            <v>1.2882433023580399E-7</v>
          </cell>
        </row>
        <row r="3525">
          <cell r="D3525">
            <v>14</v>
          </cell>
          <cell r="F3525">
            <v>3163.1833999999899</v>
          </cell>
          <cell r="K3525">
            <v>4.72563606921124E-8</v>
          </cell>
        </row>
        <row r="3526">
          <cell r="D3526">
            <v>14</v>
          </cell>
          <cell r="F3526">
            <v>3163.1833999999899</v>
          </cell>
          <cell r="K3526">
            <v>1.1709782498218199E-7</v>
          </cell>
        </row>
        <row r="3527">
          <cell r="D3527">
            <v>14</v>
          </cell>
          <cell r="F3527">
            <v>3163.1833999999899</v>
          </cell>
          <cell r="K3527">
            <v>5.6642885465137197E-8</v>
          </cell>
        </row>
        <row r="3528">
          <cell r="D3528">
            <v>14</v>
          </cell>
          <cell r="F3528">
            <v>3163.1833999999899</v>
          </cell>
          <cell r="K3528">
            <v>6.94054882522007E-8</v>
          </cell>
        </row>
        <row r="3529">
          <cell r="D3529">
            <v>14</v>
          </cell>
          <cell r="F3529">
            <v>3163.1833999999899</v>
          </cell>
          <cell r="K3529">
            <v>6.4338585698023594E-8</v>
          </cell>
        </row>
        <row r="3530">
          <cell r="D3530">
            <v>14</v>
          </cell>
          <cell r="F3530">
            <v>3163.1833999999899</v>
          </cell>
          <cell r="K3530">
            <v>1.2472413654921499E-7</v>
          </cell>
        </row>
        <row r="3531">
          <cell r="D3531">
            <v>14</v>
          </cell>
          <cell r="F3531">
            <v>3163.1833999999899</v>
          </cell>
          <cell r="K3531">
            <v>1.2635406689758601E-7</v>
          </cell>
        </row>
        <row r="3532">
          <cell r="D3532">
            <v>14</v>
          </cell>
          <cell r="F3532">
            <v>3163.1833999999899</v>
          </cell>
          <cell r="K3532">
            <v>2.72275699194309E-7</v>
          </cell>
        </row>
        <row r="3533">
          <cell r="D3533">
            <v>14</v>
          </cell>
          <cell r="F3533">
            <v>3163.1833999999899</v>
          </cell>
          <cell r="K3533">
            <v>9.4226971845660199E-8</v>
          </cell>
        </row>
        <row r="3534">
          <cell r="D3534">
            <v>14</v>
          </cell>
          <cell r="F3534">
            <v>3041.5225</v>
          </cell>
          <cell r="K3534">
            <v>7.1003965954607201E-8</v>
          </cell>
        </row>
        <row r="3535">
          <cell r="D3535">
            <v>14</v>
          </cell>
          <cell r="F3535">
            <v>3041.5225</v>
          </cell>
          <cell r="K3535">
            <v>1.2767178888412201E-7</v>
          </cell>
        </row>
        <row r="3536">
          <cell r="D3536">
            <v>14</v>
          </cell>
          <cell r="F3536">
            <v>3041.5225</v>
          </cell>
          <cell r="K3536">
            <v>1.0029250373690399E-7</v>
          </cell>
        </row>
        <row r="3537">
          <cell r="D3537">
            <v>14</v>
          </cell>
          <cell r="F3537">
            <v>3041.5225</v>
          </cell>
          <cell r="K3537">
            <v>1.2988017292488701E-7</v>
          </cell>
        </row>
        <row r="3538">
          <cell r="D3538">
            <v>14</v>
          </cell>
          <cell r="F3538">
            <v>3041.5225</v>
          </cell>
          <cell r="K3538">
            <v>1.18170239267831E-7</v>
          </cell>
        </row>
        <row r="3539">
          <cell r="D3539">
            <v>14</v>
          </cell>
          <cell r="F3539">
            <v>3041.5225</v>
          </cell>
          <cell r="K3539">
            <v>6.05610375963334E-8</v>
          </cell>
        </row>
        <row r="3540">
          <cell r="D3540">
            <v>14</v>
          </cell>
          <cell r="F3540">
            <v>3041.5225</v>
          </cell>
          <cell r="K3540">
            <v>2.1671298921514801E-7</v>
          </cell>
        </row>
        <row r="3541">
          <cell r="D3541">
            <v>14</v>
          </cell>
          <cell r="F3541">
            <v>3041.5225</v>
          </cell>
          <cell r="K3541">
            <v>9.64252650055829E-8</v>
          </cell>
        </row>
        <row r="3542">
          <cell r="D3542">
            <v>14</v>
          </cell>
          <cell r="F3542">
            <v>3041.5225</v>
          </cell>
          <cell r="K3542">
            <v>7.4121444690596499E-8</v>
          </cell>
        </row>
        <row r="3543">
          <cell r="D3543">
            <v>14</v>
          </cell>
          <cell r="F3543">
            <v>3041.5225</v>
          </cell>
          <cell r="K3543">
            <v>8.8777081021329895E-8</v>
          </cell>
        </row>
        <row r="3544">
          <cell r="D3544">
            <v>14</v>
          </cell>
          <cell r="F3544">
            <v>3041.5225</v>
          </cell>
          <cell r="K3544">
            <v>1.06671381821967E-7</v>
          </cell>
        </row>
        <row r="3545">
          <cell r="D3545">
            <v>14</v>
          </cell>
          <cell r="F3545">
            <v>3041.5225</v>
          </cell>
          <cell r="K3545">
            <v>1.3422793351613799E-7</v>
          </cell>
        </row>
        <row r="3546">
          <cell r="D3546">
            <v>14</v>
          </cell>
          <cell r="F3546">
            <v>3041.5225</v>
          </cell>
          <cell r="K3546">
            <v>1.03709622160168E-7</v>
          </cell>
        </row>
        <row r="3547">
          <cell r="D3547">
            <v>14</v>
          </cell>
          <cell r="F3547">
            <v>3041.5225</v>
          </cell>
          <cell r="K3547">
            <v>1.14486434353021E-7</v>
          </cell>
        </row>
        <row r="3548">
          <cell r="D3548">
            <v>14</v>
          </cell>
          <cell r="F3548">
            <v>3041.5225</v>
          </cell>
          <cell r="K3548">
            <v>5.2675202957654297E-8</v>
          </cell>
        </row>
        <row r="3549">
          <cell r="D3549">
            <v>14</v>
          </cell>
          <cell r="F3549">
            <v>3041.5225</v>
          </cell>
          <cell r="K3549">
            <v>7.5206388481420304E-8</v>
          </cell>
        </row>
        <row r="3550">
          <cell r="D3550">
            <v>14</v>
          </cell>
          <cell r="F3550">
            <v>3041.5225</v>
          </cell>
          <cell r="K3550">
            <v>5.8420647800970602E-8</v>
          </cell>
        </row>
        <row r="3551">
          <cell r="D3551">
            <v>14</v>
          </cell>
          <cell r="F3551">
            <v>3041.5225</v>
          </cell>
          <cell r="K3551">
            <v>9.6864182021334905E-8</v>
          </cell>
        </row>
        <row r="3552">
          <cell r="D3552">
            <v>14</v>
          </cell>
          <cell r="F3552">
            <v>3041.5225</v>
          </cell>
          <cell r="K3552">
            <v>8.13568493628054E-8</v>
          </cell>
        </row>
        <row r="3553">
          <cell r="D3553">
            <v>14</v>
          </cell>
          <cell r="F3553">
            <v>3041.5225</v>
          </cell>
          <cell r="K3553">
            <v>7.4064451703583896E-8</v>
          </cell>
        </row>
        <row r="3554">
          <cell r="D3554">
            <v>14</v>
          </cell>
          <cell r="F3554">
            <v>3041.5225</v>
          </cell>
          <cell r="K3554">
            <v>8.0717980415174697E-8</v>
          </cell>
        </row>
        <row r="3555">
          <cell r="D3555">
            <v>14</v>
          </cell>
          <cell r="F3555">
            <v>3041.5225</v>
          </cell>
          <cell r="K3555">
            <v>6.9685896590251097E-8</v>
          </cell>
        </row>
        <row r="3556">
          <cell r="D3556">
            <v>14</v>
          </cell>
          <cell r="F3556">
            <v>3041.5225</v>
          </cell>
          <cell r="K3556">
            <v>3.7479640712999698E-8</v>
          </cell>
        </row>
        <row r="3557">
          <cell r="D3557">
            <v>14</v>
          </cell>
          <cell r="F3557">
            <v>3041.5225</v>
          </cell>
          <cell r="K3557">
            <v>1.72766546709556E-7</v>
          </cell>
        </row>
        <row r="3558">
          <cell r="D3558">
            <v>14</v>
          </cell>
          <cell r="F3558">
            <v>3041.5225</v>
          </cell>
          <cell r="K3558">
            <v>5.3499987228868503E-8</v>
          </cell>
        </row>
        <row r="3559">
          <cell r="D3559">
            <v>14</v>
          </cell>
          <cell r="F3559">
            <v>3041.5225</v>
          </cell>
          <cell r="K3559">
            <v>5.9702372524237797E-8</v>
          </cell>
        </row>
        <row r="3560">
          <cell r="D3560">
            <v>14</v>
          </cell>
          <cell r="F3560">
            <v>3041.5225</v>
          </cell>
          <cell r="K3560">
            <v>4.9492826842137503E-8</v>
          </cell>
        </row>
        <row r="3561">
          <cell r="D3561">
            <v>14</v>
          </cell>
          <cell r="F3561">
            <v>3041.5225</v>
          </cell>
          <cell r="K3561">
            <v>5.74401652599505E-8</v>
          </cell>
        </row>
        <row r="3562">
          <cell r="D3562">
            <v>14</v>
          </cell>
          <cell r="F3562">
            <v>2919.8615999999902</v>
          </cell>
          <cell r="K3562">
            <v>6.3593136933544998E-8</v>
          </cell>
        </row>
        <row r="3563">
          <cell r="D3563">
            <v>14</v>
          </cell>
          <cell r="F3563">
            <v>2919.8615999999902</v>
          </cell>
          <cell r="K3563">
            <v>5.5175077983180402E-8</v>
          </cell>
        </row>
        <row r="3564">
          <cell r="D3564">
            <v>14</v>
          </cell>
          <cell r="F3564">
            <v>2919.8615999999902</v>
          </cell>
          <cell r="K3564">
            <v>4.7633343328288603E-8</v>
          </cell>
        </row>
        <row r="3565">
          <cell r="D3565">
            <v>14</v>
          </cell>
          <cell r="F3565">
            <v>2919.8615999999902</v>
          </cell>
          <cell r="K3565">
            <v>5.2319194459712497E-8</v>
          </cell>
        </row>
        <row r="3566">
          <cell r="D3566">
            <v>14</v>
          </cell>
          <cell r="F3566">
            <v>2919.8615999999902</v>
          </cell>
          <cell r="K3566">
            <v>1.58467130298988E-7</v>
          </cell>
        </row>
        <row r="3567">
          <cell r="D3567">
            <v>14</v>
          </cell>
          <cell r="F3567">
            <v>2919.8615999999902</v>
          </cell>
          <cell r="K3567">
            <v>8.8644166847726802E-8</v>
          </cell>
        </row>
        <row r="3568">
          <cell r="D3568">
            <v>14</v>
          </cell>
          <cell r="F3568">
            <v>2919.8615999999902</v>
          </cell>
          <cell r="K3568">
            <v>9.0153507162040102E-8</v>
          </cell>
        </row>
        <row r="3569">
          <cell r="D3569">
            <v>14</v>
          </cell>
          <cell r="F3569">
            <v>2919.8615999999902</v>
          </cell>
          <cell r="K3569">
            <v>6.9133935344742004E-8</v>
          </cell>
        </row>
        <row r="3570">
          <cell r="D3570">
            <v>14</v>
          </cell>
          <cell r="F3570">
            <v>2919.8615999999902</v>
          </cell>
          <cell r="K3570">
            <v>7.7698041215058504E-8</v>
          </cell>
        </row>
        <row r="3571">
          <cell r="D3571">
            <v>14</v>
          </cell>
          <cell r="F3571">
            <v>2919.8615999999902</v>
          </cell>
          <cell r="K3571">
            <v>8.7003602004827401E-8</v>
          </cell>
        </row>
        <row r="3572">
          <cell r="D3572">
            <v>14</v>
          </cell>
          <cell r="F3572">
            <v>2919.8615999999902</v>
          </cell>
          <cell r="K3572">
            <v>5.80097310640736E-8</v>
          </cell>
        </row>
        <row r="3573">
          <cell r="D3573">
            <v>14</v>
          </cell>
          <cell r="F3573">
            <v>2919.8615999999902</v>
          </cell>
          <cell r="K3573">
            <v>1.2449563101433301E-7</v>
          </cell>
        </row>
        <row r="3574">
          <cell r="D3574">
            <v>14</v>
          </cell>
          <cell r="F3574">
            <v>2919.8615999999902</v>
          </cell>
          <cell r="K3574">
            <v>9.3417405071097903E-8</v>
          </cell>
        </row>
        <row r="3575">
          <cell r="D3575">
            <v>14</v>
          </cell>
          <cell r="F3575">
            <v>2919.8615999999902</v>
          </cell>
          <cell r="K3575">
            <v>5.5887112320728501E-8</v>
          </cell>
        </row>
        <row r="3576">
          <cell r="D3576">
            <v>14</v>
          </cell>
          <cell r="F3576">
            <v>2919.8615999999902</v>
          </cell>
          <cell r="K3576">
            <v>7.8905635936280605E-8</v>
          </cell>
        </row>
        <row r="3577">
          <cell r="D3577">
            <v>14</v>
          </cell>
          <cell r="F3577">
            <v>2919.8615999999902</v>
          </cell>
          <cell r="K3577">
            <v>4.2217223618587098E-8</v>
          </cell>
        </row>
        <row r="3578">
          <cell r="D3578">
            <v>14</v>
          </cell>
          <cell r="F3578">
            <v>2919.8615999999902</v>
          </cell>
          <cell r="K3578">
            <v>4.8649269397278401E-8</v>
          </cell>
        </row>
        <row r="3579">
          <cell r="D3579">
            <v>14</v>
          </cell>
          <cell r="F3579">
            <v>2919.8615999999902</v>
          </cell>
          <cell r="K3579">
            <v>9.5350663709627302E-8</v>
          </cell>
        </row>
        <row r="3580">
          <cell r="D3580">
            <v>14</v>
          </cell>
          <cell r="F3580">
            <v>2919.8615999999902</v>
          </cell>
          <cell r="K3580">
            <v>1.3544979953093499E-7</v>
          </cell>
        </row>
        <row r="3581">
          <cell r="D3581">
            <v>14</v>
          </cell>
          <cell r="F3581">
            <v>2919.8615999999902</v>
          </cell>
          <cell r="K3581">
            <v>1.1569064067528E-7</v>
          </cell>
        </row>
        <row r="3582">
          <cell r="D3582">
            <v>14</v>
          </cell>
          <cell r="F3582">
            <v>2919.8615999999902</v>
          </cell>
          <cell r="K3582">
            <v>1.2074165143161301E-7</v>
          </cell>
        </row>
        <row r="3583">
          <cell r="D3583">
            <v>14</v>
          </cell>
          <cell r="F3583">
            <v>2919.8615999999902</v>
          </cell>
          <cell r="K3583">
            <v>7.3666440687252703E-8</v>
          </cell>
        </row>
        <row r="3584">
          <cell r="D3584">
            <v>14</v>
          </cell>
          <cell r="F3584">
            <v>2919.8615999999902</v>
          </cell>
          <cell r="K3584">
            <v>8.8275133165660395E-8</v>
          </cell>
        </row>
        <row r="3585">
          <cell r="D3585">
            <v>14</v>
          </cell>
          <cell r="F3585">
            <v>2798.2006999999999</v>
          </cell>
          <cell r="K3585">
            <v>6.3507799786616497E-8</v>
          </cell>
        </row>
        <row r="3586">
          <cell r="D3586">
            <v>14</v>
          </cell>
          <cell r="F3586">
            <v>2798.2006999999999</v>
          </cell>
          <cell r="K3586">
            <v>7.12092804623605E-8</v>
          </cell>
        </row>
        <row r="3587">
          <cell r="D3587">
            <v>14</v>
          </cell>
          <cell r="F3587">
            <v>2798.2006999999999</v>
          </cell>
          <cell r="K3587">
            <v>8.5317659497785994E-8</v>
          </cell>
        </row>
        <row r="3588">
          <cell r="D3588">
            <v>14</v>
          </cell>
          <cell r="F3588">
            <v>2798.2006999999999</v>
          </cell>
          <cell r="K3588">
            <v>4.56405284352156E-8</v>
          </cell>
        </row>
        <row r="3589">
          <cell r="D3589">
            <v>14</v>
          </cell>
          <cell r="F3589">
            <v>2798.2006999999999</v>
          </cell>
          <cell r="K3589">
            <v>8.1958682547965794E-8</v>
          </cell>
        </row>
        <row r="3590">
          <cell r="D3590">
            <v>14</v>
          </cell>
          <cell r="F3590">
            <v>2798.2006999999999</v>
          </cell>
          <cell r="K3590">
            <v>8.1985122734140404E-8</v>
          </cell>
        </row>
        <row r="3591">
          <cell r="D3591">
            <v>14</v>
          </cell>
          <cell r="F3591">
            <v>2798.2006999999999</v>
          </cell>
          <cell r="K3591">
            <v>4.51840400101704E-8</v>
          </cell>
        </row>
        <row r="3592">
          <cell r="D3592">
            <v>14</v>
          </cell>
          <cell r="F3592">
            <v>2798.2006999999999</v>
          </cell>
          <cell r="K3592">
            <v>8.6605829975150694E-8</v>
          </cell>
        </row>
        <row r="3593">
          <cell r="D3593">
            <v>14</v>
          </cell>
          <cell r="F3593">
            <v>2798.2006999999999</v>
          </cell>
          <cell r="K3593">
            <v>1.3516517039065201E-7</v>
          </cell>
        </row>
        <row r="3594">
          <cell r="D3594">
            <v>14</v>
          </cell>
          <cell r="F3594">
            <v>2798.2006999999999</v>
          </cell>
          <cell r="K3594">
            <v>6.5616469759413004E-8</v>
          </cell>
        </row>
        <row r="3595">
          <cell r="D3595">
            <v>14</v>
          </cell>
          <cell r="F3595">
            <v>2798.2006999999999</v>
          </cell>
          <cell r="K3595">
            <v>3.1650645520150101E-8</v>
          </cell>
        </row>
        <row r="3596">
          <cell r="D3596">
            <v>14</v>
          </cell>
          <cell r="F3596">
            <v>2798.2006999999999</v>
          </cell>
          <cell r="K3596">
            <v>1.4362948467577401E-7</v>
          </cell>
        </row>
        <row r="3597">
          <cell r="D3597">
            <v>14</v>
          </cell>
          <cell r="F3597">
            <v>2798.2006999999999</v>
          </cell>
          <cell r="K3597">
            <v>6.6763730077405896E-8</v>
          </cell>
        </row>
        <row r="3598">
          <cell r="D3598">
            <v>14</v>
          </cell>
          <cell r="F3598">
            <v>2798.2006999999999</v>
          </cell>
          <cell r="K3598">
            <v>7.8125138792128196E-8</v>
          </cell>
        </row>
        <row r="3599">
          <cell r="D3599">
            <v>14</v>
          </cell>
          <cell r="F3599">
            <v>2798.2006999999999</v>
          </cell>
          <cell r="K3599">
            <v>5.28321703812922E-8</v>
          </cell>
        </row>
        <row r="3600">
          <cell r="D3600">
            <v>14</v>
          </cell>
          <cell r="F3600">
            <v>2798.2006999999999</v>
          </cell>
          <cell r="K3600">
            <v>9.4293192568483904E-8</v>
          </cell>
        </row>
        <row r="3601">
          <cell r="D3601">
            <v>14</v>
          </cell>
          <cell r="F3601">
            <v>2798.2006999999999</v>
          </cell>
          <cell r="K3601">
            <v>9.6896387939113195E-8</v>
          </cell>
        </row>
        <row r="3602">
          <cell r="D3602">
            <v>14</v>
          </cell>
          <cell r="F3602">
            <v>2798.2006999999999</v>
          </cell>
          <cell r="K3602">
            <v>1.50837886480774E-7</v>
          </cell>
        </row>
        <row r="3603">
          <cell r="D3603">
            <v>14</v>
          </cell>
          <cell r="F3603">
            <v>2798.2006999999999</v>
          </cell>
          <cell r="K3603">
            <v>1.2743276460191799E-7</v>
          </cell>
        </row>
        <row r="3604">
          <cell r="D3604">
            <v>14</v>
          </cell>
          <cell r="F3604">
            <v>2798.2006999999999</v>
          </cell>
          <cell r="K3604">
            <v>5.6824719504639599E-8</v>
          </cell>
        </row>
        <row r="3605">
          <cell r="D3605">
            <v>14</v>
          </cell>
          <cell r="F3605">
            <v>2798.2006999999999</v>
          </cell>
          <cell r="K3605">
            <v>5.9168044257156997E-8</v>
          </cell>
        </row>
        <row r="3606">
          <cell r="D3606">
            <v>14</v>
          </cell>
          <cell r="F3606">
            <v>2798.2006999999999</v>
          </cell>
          <cell r="K3606">
            <v>5.8000927204737999E-8</v>
          </cell>
        </row>
        <row r="3607">
          <cell r="D3607">
            <v>14</v>
          </cell>
          <cell r="F3607">
            <v>2798.2006999999999</v>
          </cell>
          <cell r="K3607">
            <v>4.6872215441849301E-8</v>
          </cell>
        </row>
        <row r="3608">
          <cell r="D3608">
            <v>14</v>
          </cell>
          <cell r="F3608">
            <v>2798.2006999999999</v>
          </cell>
          <cell r="K3608">
            <v>2.2650323746037899E-7</v>
          </cell>
        </row>
        <row r="3609">
          <cell r="D3609">
            <v>14</v>
          </cell>
          <cell r="F3609">
            <v>2798.2006999999999</v>
          </cell>
          <cell r="K3609">
            <v>8.1719677859225496E-8</v>
          </cell>
        </row>
        <row r="3610">
          <cell r="D3610">
            <v>14</v>
          </cell>
          <cell r="F3610">
            <v>2798.2006999999999</v>
          </cell>
          <cell r="K3610">
            <v>8.8677143265116399E-8</v>
          </cell>
        </row>
        <row r="3611">
          <cell r="D3611">
            <v>14</v>
          </cell>
          <cell r="F3611">
            <v>2798.2006999999999</v>
          </cell>
          <cell r="K3611">
            <v>7.8857401950722196E-8</v>
          </cell>
        </row>
        <row r="3612">
          <cell r="D3612">
            <v>14</v>
          </cell>
          <cell r="F3612">
            <v>2798.2006999999999</v>
          </cell>
          <cell r="K3612">
            <v>6.4326076153893499E-8</v>
          </cell>
        </row>
        <row r="3613">
          <cell r="D3613">
            <v>14</v>
          </cell>
          <cell r="F3613">
            <v>2798.2006999999999</v>
          </cell>
          <cell r="K3613">
            <v>9.6731900984761395E-8</v>
          </cell>
        </row>
        <row r="3614">
          <cell r="D3614">
            <v>14</v>
          </cell>
          <cell r="F3614">
            <v>2798.2006999999999</v>
          </cell>
          <cell r="K3614">
            <v>1.2977660047962001E-7</v>
          </cell>
        </row>
        <row r="3615">
          <cell r="D3615">
            <v>14</v>
          </cell>
          <cell r="F3615">
            <v>2798.2006999999999</v>
          </cell>
          <cell r="K3615">
            <v>7.9047625920398094E-8</v>
          </cell>
        </row>
        <row r="3616">
          <cell r="D3616">
            <v>14</v>
          </cell>
          <cell r="F3616">
            <v>2676.5398</v>
          </cell>
          <cell r="K3616">
            <v>7.7263240331778298E-8</v>
          </cell>
        </row>
        <row r="3617">
          <cell r="D3617">
            <v>14</v>
          </cell>
          <cell r="F3617">
            <v>2676.5398</v>
          </cell>
          <cell r="K3617">
            <v>5.8307936031932098E-8</v>
          </cell>
        </row>
        <row r="3618">
          <cell r="D3618">
            <v>14</v>
          </cell>
          <cell r="F3618">
            <v>2676.5398</v>
          </cell>
          <cell r="K3618">
            <v>1.09948902756415E-7</v>
          </cell>
        </row>
        <row r="3619">
          <cell r="D3619">
            <v>14</v>
          </cell>
          <cell r="F3619">
            <v>2676.5398</v>
          </cell>
          <cell r="K3619">
            <v>7.5981008981018895E-8</v>
          </cell>
        </row>
        <row r="3620">
          <cell r="D3620">
            <v>14</v>
          </cell>
          <cell r="F3620">
            <v>2676.5398</v>
          </cell>
          <cell r="K3620">
            <v>1.0377255314267E-7</v>
          </cell>
        </row>
        <row r="3621">
          <cell r="D3621">
            <v>14</v>
          </cell>
          <cell r="F3621">
            <v>2676.5398</v>
          </cell>
          <cell r="K3621">
            <v>4.0061085835806202E-8</v>
          </cell>
        </row>
        <row r="3622">
          <cell r="D3622">
            <v>14</v>
          </cell>
          <cell r="F3622">
            <v>2676.5398</v>
          </cell>
          <cell r="K3622">
            <v>8.3892133526731502E-8</v>
          </cell>
        </row>
        <row r="3623">
          <cell r="D3623">
            <v>14</v>
          </cell>
          <cell r="F3623">
            <v>2676.5398</v>
          </cell>
          <cell r="K3623">
            <v>1.4399592461842299E-7</v>
          </cell>
        </row>
        <row r="3624">
          <cell r="D3624">
            <v>14</v>
          </cell>
          <cell r="F3624">
            <v>2676.5398</v>
          </cell>
          <cell r="K3624">
            <v>9.2958259461079702E-8</v>
          </cell>
        </row>
        <row r="3625">
          <cell r="D3625">
            <v>14</v>
          </cell>
          <cell r="F3625">
            <v>2676.5398</v>
          </cell>
          <cell r="K3625">
            <v>9.7725523139435296E-8</v>
          </cell>
        </row>
        <row r="3626">
          <cell r="D3626">
            <v>14</v>
          </cell>
          <cell r="F3626">
            <v>2676.5398</v>
          </cell>
          <cell r="K3626">
            <v>6.1405444579082805E-8</v>
          </cell>
        </row>
        <row r="3627">
          <cell r="D3627">
            <v>14</v>
          </cell>
          <cell r="F3627">
            <v>2676.5398</v>
          </cell>
          <cell r="K3627">
            <v>5.1951781757924903E-8</v>
          </cell>
        </row>
        <row r="3628">
          <cell r="D3628">
            <v>14</v>
          </cell>
          <cell r="F3628">
            <v>2676.5398</v>
          </cell>
          <cell r="K3628">
            <v>6.6579293419666597E-8</v>
          </cell>
        </row>
        <row r="3629">
          <cell r="D3629">
            <v>14</v>
          </cell>
          <cell r="F3629">
            <v>2676.5398</v>
          </cell>
          <cell r="K3629">
            <v>7.6792539717806001E-8</v>
          </cell>
        </row>
        <row r="3630">
          <cell r="D3630">
            <v>14</v>
          </cell>
          <cell r="F3630">
            <v>2676.5398</v>
          </cell>
          <cell r="K3630">
            <v>7.7133494503860604E-8</v>
          </cell>
        </row>
        <row r="3631">
          <cell r="D3631">
            <v>14</v>
          </cell>
          <cell r="F3631">
            <v>2676.5398</v>
          </cell>
          <cell r="K3631">
            <v>6.7275261026275603E-8</v>
          </cell>
        </row>
        <row r="3632">
          <cell r="D3632">
            <v>14</v>
          </cell>
          <cell r="F3632">
            <v>2676.5398</v>
          </cell>
          <cell r="K3632">
            <v>9.2776312982134798E-8</v>
          </cell>
        </row>
        <row r="3633">
          <cell r="D3633">
            <v>14</v>
          </cell>
          <cell r="F3633">
            <v>2676.5398</v>
          </cell>
          <cell r="K3633">
            <v>8.2187074899525098E-8</v>
          </cell>
        </row>
        <row r="3634">
          <cell r="D3634">
            <v>14</v>
          </cell>
          <cell r="F3634">
            <v>2676.5398</v>
          </cell>
          <cell r="K3634">
            <v>6.3982013587087196E-8</v>
          </cell>
        </row>
        <row r="3635">
          <cell r="D3635">
            <v>14</v>
          </cell>
          <cell r="F3635">
            <v>2676.5398</v>
          </cell>
          <cell r="K3635">
            <v>3.8833716682164599E-8</v>
          </cell>
        </row>
        <row r="3636">
          <cell r="D3636">
            <v>14</v>
          </cell>
          <cell r="F3636">
            <v>2676.5398</v>
          </cell>
          <cell r="K3636">
            <v>2.6464295079168999E-8</v>
          </cell>
        </row>
        <row r="3637">
          <cell r="D3637">
            <v>14</v>
          </cell>
          <cell r="F3637">
            <v>2554.8788999999902</v>
          </cell>
          <cell r="K3637">
            <v>3.79569411086446E-8</v>
          </cell>
        </row>
        <row r="3638">
          <cell r="D3638">
            <v>14</v>
          </cell>
          <cell r="F3638">
            <v>2554.8788999999902</v>
          </cell>
          <cell r="K3638">
            <v>6.1047143466295694E-8</v>
          </cell>
        </row>
        <row r="3639">
          <cell r="D3639">
            <v>14</v>
          </cell>
          <cell r="F3639">
            <v>2554.8788999999902</v>
          </cell>
          <cell r="K3639">
            <v>3.8023898497933398E-8</v>
          </cell>
        </row>
        <row r="3640">
          <cell r="D3640">
            <v>14</v>
          </cell>
          <cell r="F3640">
            <v>2554.8788999999902</v>
          </cell>
          <cell r="K3640">
            <v>4.1310939194902899E-8</v>
          </cell>
        </row>
        <row r="3641">
          <cell r="D3641">
            <v>14</v>
          </cell>
          <cell r="F3641">
            <v>2554.8788999999902</v>
          </cell>
          <cell r="K3641">
            <v>4.4299267588836203E-8</v>
          </cell>
        </row>
        <row r="3642">
          <cell r="D3642">
            <v>14</v>
          </cell>
          <cell r="F3642">
            <v>2554.8788999999902</v>
          </cell>
          <cell r="K3642">
            <v>6.15408194122109E-8</v>
          </cell>
        </row>
        <row r="3643">
          <cell r="D3643">
            <v>14</v>
          </cell>
          <cell r="F3643">
            <v>2554.8788999999902</v>
          </cell>
          <cell r="K3643">
            <v>1.15047433797516E-7</v>
          </cell>
        </row>
        <row r="3644">
          <cell r="D3644">
            <v>14</v>
          </cell>
          <cell r="F3644">
            <v>2554.8788999999902</v>
          </cell>
          <cell r="K3644">
            <v>5.0799888218861001E-8</v>
          </cell>
        </row>
        <row r="3645">
          <cell r="D3645">
            <v>14</v>
          </cell>
          <cell r="F3645">
            <v>2554.8788999999902</v>
          </cell>
          <cell r="K3645">
            <v>4.1239650280416297E-8</v>
          </cell>
        </row>
        <row r="3646">
          <cell r="D3646">
            <v>14</v>
          </cell>
          <cell r="F3646">
            <v>2554.8788999999902</v>
          </cell>
          <cell r="K3646">
            <v>8.9161692311048295E-8</v>
          </cell>
        </row>
        <row r="3647">
          <cell r="D3647">
            <v>14</v>
          </cell>
          <cell r="F3647">
            <v>2554.8788999999902</v>
          </cell>
          <cell r="K3647">
            <v>3.6673392893563901E-8</v>
          </cell>
        </row>
        <row r="3648">
          <cell r="D3648">
            <v>14</v>
          </cell>
          <cell r="F3648">
            <v>2554.8788999999902</v>
          </cell>
          <cell r="K3648">
            <v>2.2953281182264099E-7</v>
          </cell>
        </row>
        <row r="3649">
          <cell r="D3649">
            <v>14</v>
          </cell>
          <cell r="F3649">
            <v>2554.8788999999902</v>
          </cell>
          <cell r="K3649">
            <v>6.1235991452523303E-8</v>
          </cell>
        </row>
        <row r="3650">
          <cell r="D3650">
            <v>14</v>
          </cell>
          <cell r="F3650">
            <v>2554.8788999999902</v>
          </cell>
          <cell r="K3650">
            <v>6.8507162170568598E-8</v>
          </cell>
        </row>
        <row r="3651">
          <cell r="D3651">
            <v>14</v>
          </cell>
          <cell r="F3651">
            <v>2554.8788999999902</v>
          </cell>
          <cell r="K3651">
            <v>6.5256311170962498E-8</v>
          </cell>
        </row>
        <row r="3652">
          <cell r="D3652">
            <v>14</v>
          </cell>
          <cell r="F3652">
            <v>2554.8788999999902</v>
          </cell>
          <cell r="K3652">
            <v>3.2518870371648497E-8</v>
          </cell>
        </row>
        <row r="3653">
          <cell r="D3653">
            <v>14</v>
          </cell>
          <cell r="F3653">
            <v>2554.8788999999902</v>
          </cell>
          <cell r="K3653">
            <v>5.6707875396886298E-8</v>
          </cell>
        </row>
        <row r="3654">
          <cell r="D3654">
            <v>14</v>
          </cell>
          <cell r="F3654">
            <v>2554.8788999999902</v>
          </cell>
          <cell r="K3654">
            <v>1.15089979210229E-7</v>
          </cell>
        </row>
        <row r="3655">
          <cell r="D3655">
            <v>14</v>
          </cell>
          <cell r="F3655">
            <v>2554.8788999999902</v>
          </cell>
          <cell r="K3655">
            <v>4.2392737870551598E-8</v>
          </cell>
        </row>
        <row r="3656">
          <cell r="D3656">
            <v>14</v>
          </cell>
          <cell r="F3656">
            <v>2554.8788999999902</v>
          </cell>
          <cell r="K3656">
            <v>3.3155121548436797E-8</v>
          </cell>
        </row>
        <row r="3657">
          <cell r="D3657">
            <v>14</v>
          </cell>
          <cell r="F3657">
            <v>2554.8788999999902</v>
          </cell>
          <cell r="K3657">
            <v>7.6936271406316396E-8</v>
          </cell>
        </row>
        <row r="3658">
          <cell r="D3658">
            <v>14</v>
          </cell>
          <cell r="F3658">
            <v>2554.8788999999902</v>
          </cell>
          <cell r="K3658">
            <v>4.41160656201031E-8</v>
          </cell>
        </row>
        <row r="3659">
          <cell r="D3659">
            <v>14</v>
          </cell>
          <cell r="F3659">
            <v>2554.8788999999902</v>
          </cell>
          <cell r="K3659">
            <v>6.5609262957120006E-8</v>
          </cell>
        </row>
        <row r="3660">
          <cell r="D3660">
            <v>14</v>
          </cell>
          <cell r="F3660">
            <v>2554.8788999999902</v>
          </cell>
          <cell r="K3660">
            <v>5.5729382094126098E-8</v>
          </cell>
        </row>
        <row r="3661">
          <cell r="D3661">
            <v>14</v>
          </cell>
          <cell r="F3661">
            <v>2554.8788999999902</v>
          </cell>
          <cell r="K3661">
            <v>5.15024407659337E-8</v>
          </cell>
        </row>
        <row r="3662">
          <cell r="D3662">
            <v>14</v>
          </cell>
          <cell r="F3662">
            <v>2554.8788999999902</v>
          </cell>
          <cell r="K3662">
            <v>1.02973488525234E-7</v>
          </cell>
        </row>
        <row r="3663">
          <cell r="D3663">
            <v>14</v>
          </cell>
          <cell r="F3663">
            <v>2554.8788999999902</v>
          </cell>
          <cell r="K3663">
            <v>3.8991584937992503E-8</v>
          </cell>
        </row>
        <row r="3664">
          <cell r="D3664">
            <v>14</v>
          </cell>
          <cell r="F3664">
            <v>2433.2179999999998</v>
          </cell>
          <cell r="K3664">
            <v>6.0583578997381705E-8</v>
          </cell>
        </row>
        <row r="3665">
          <cell r="D3665">
            <v>14</v>
          </cell>
          <cell r="F3665">
            <v>2433.2179999999998</v>
          </cell>
          <cell r="K3665">
            <v>1.5662001355312099E-7</v>
          </cell>
        </row>
        <row r="3666">
          <cell r="D3666">
            <v>14</v>
          </cell>
          <cell r="F3666">
            <v>2433.2179999999998</v>
          </cell>
          <cell r="K3666">
            <v>2.8373212652693702E-8</v>
          </cell>
        </row>
        <row r="3667">
          <cell r="D3667">
            <v>14</v>
          </cell>
          <cell r="F3667">
            <v>2433.2179999999998</v>
          </cell>
          <cell r="K3667">
            <v>1.7516425973828399E-8</v>
          </cell>
        </row>
        <row r="3668">
          <cell r="D3668">
            <v>14</v>
          </cell>
          <cell r="F3668">
            <v>2433.2179999999998</v>
          </cell>
          <cell r="K3668">
            <v>3.66582633152039E-8</v>
          </cell>
        </row>
        <row r="3669">
          <cell r="D3669">
            <v>14</v>
          </cell>
          <cell r="F3669">
            <v>2433.2179999999998</v>
          </cell>
          <cell r="K3669">
            <v>8.5301699031781905E-8</v>
          </cell>
        </row>
        <row r="3670">
          <cell r="D3670">
            <v>14</v>
          </cell>
          <cell r="F3670">
            <v>2433.2179999999998</v>
          </cell>
          <cell r="K3670">
            <v>6.15781985609965E-8</v>
          </cell>
        </row>
        <row r="3671">
          <cell r="D3671">
            <v>14</v>
          </cell>
          <cell r="F3671">
            <v>2433.2179999999998</v>
          </cell>
          <cell r="K3671">
            <v>4.2538585056530798E-8</v>
          </cell>
        </row>
        <row r="3672">
          <cell r="D3672">
            <v>14</v>
          </cell>
          <cell r="F3672">
            <v>2433.2179999999998</v>
          </cell>
          <cell r="K3672">
            <v>3.7154254944016398E-8</v>
          </cell>
        </row>
        <row r="3673">
          <cell r="D3673">
            <v>14</v>
          </cell>
          <cell r="F3673">
            <v>2433.2179999999998</v>
          </cell>
          <cell r="K3673">
            <v>5.3133344266931899E-8</v>
          </cell>
        </row>
        <row r="3674">
          <cell r="D3674">
            <v>14</v>
          </cell>
          <cell r="F3674">
            <v>2433.2179999999998</v>
          </cell>
          <cell r="K3674">
            <v>7.30934696511167E-8</v>
          </cell>
        </row>
        <row r="3675">
          <cell r="D3675">
            <v>14</v>
          </cell>
          <cell r="F3675">
            <v>2433.2179999999998</v>
          </cell>
          <cell r="K3675">
            <v>3.5931810185417E-8</v>
          </cell>
        </row>
        <row r="3676">
          <cell r="D3676">
            <v>14</v>
          </cell>
          <cell r="F3676">
            <v>2433.2179999999998</v>
          </cell>
          <cell r="K3676">
            <v>7.2476988671142298E-8</v>
          </cell>
        </row>
        <row r="3677">
          <cell r="D3677">
            <v>14</v>
          </cell>
          <cell r="F3677">
            <v>2433.2179999999998</v>
          </cell>
          <cell r="K3677">
            <v>7.9089304673594102E-8</v>
          </cell>
        </row>
        <row r="3678">
          <cell r="D3678">
            <v>14</v>
          </cell>
          <cell r="F3678">
            <v>2433.2179999999998</v>
          </cell>
          <cell r="K3678">
            <v>1.13097609452841E-7</v>
          </cell>
        </row>
        <row r="3679">
          <cell r="D3679">
            <v>14</v>
          </cell>
          <cell r="F3679">
            <v>2433.2179999999998</v>
          </cell>
          <cell r="K3679">
            <v>7.7233320353817504E-8</v>
          </cell>
        </row>
        <row r="3680">
          <cell r="D3680">
            <v>14</v>
          </cell>
          <cell r="F3680">
            <v>2433.2179999999998</v>
          </cell>
          <cell r="K3680">
            <v>4.5969713114051E-8</v>
          </cell>
        </row>
        <row r="3681">
          <cell r="D3681">
            <v>14</v>
          </cell>
          <cell r="F3681">
            <v>2433.2179999999998</v>
          </cell>
          <cell r="K3681">
            <v>6.9263587790093898E-8</v>
          </cell>
        </row>
        <row r="3682">
          <cell r="D3682">
            <v>14</v>
          </cell>
          <cell r="F3682">
            <v>2433.2179999999998</v>
          </cell>
          <cell r="K3682">
            <v>3.8431635701642199E-8</v>
          </cell>
        </row>
        <row r="3683">
          <cell r="D3683">
            <v>14</v>
          </cell>
          <cell r="F3683">
            <v>2433.2179999999998</v>
          </cell>
          <cell r="K3683">
            <v>2.5320000694411501E-8</v>
          </cell>
        </row>
        <row r="3684">
          <cell r="D3684">
            <v>14</v>
          </cell>
          <cell r="F3684">
            <v>2433.2179999999998</v>
          </cell>
          <cell r="K3684">
            <v>8.1671598223226801E-8</v>
          </cell>
        </row>
        <row r="3685">
          <cell r="D3685">
            <v>14</v>
          </cell>
          <cell r="F3685">
            <v>2433.2179999999998</v>
          </cell>
          <cell r="K3685">
            <v>3.2546469521108599E-8</v>
          </cell>
        </row>
        <row r="3686">
          <cell r="D3686">
            <v>14</v>
          </cell>
          <cell r="F3686">
            <v>2433.2179999999998</v>
          </cell>
          <cell r="K3686">
            <v>1.11664487769662E-7</v>
          </cell>
        </row>
        <row r="3687">
          <cell r="D3687">
            <v>14</v>
          </cell>
          <cell r="F3687">
            <v>2433.2179999999998</v>
          </cell>
          <cell r="K3687">
            <v>7.2114271068329404E-8</v>
          </cell>
        </row>
        <row r="3688">
          <cell r="D3688">
            <v>14</v>
          </cell>
          <cell r="F3688">
            <v>2433.2179999999998</v>
          </cell>
          <cell r="K3688">
            <v>7.6079308741437103E-8</v>
          </cell>
        </row>
        <row r="3689">
          <cell r="D3689">
            <v>14</v>
          </cell>
          <cell r="F3689">
            <v>2433.2179999999998</v>
          </cell>
          <cell r="K3689">
            <v>2.3925329233495001E-8</v>
          </cell>
        </row>
        <row r="3690">
          <cell r="D3690">
            <v>14</v>
          </cell>
          <cell r="F3690">
            <v>2433.2179999999998</v>
          </cell>
          <cell r="K3690">
            <v>6.8014204900003094E-8</v>
          </cell>
        </row>
        <row r="3691">
          <cell r="D3691">
            <v>14</v>
          </cell>
          <cell r="F3691">
            <v>2311.5571</v>
          </cell>
          <cell r="K3691">
            <v>3.1226237406996099E-8</v>
          </cell>
        </row>
        <row r="3692">
          <cell r="D3692">
            <v>14</v>
          </cell>
          <cell r="F3692">
            <v>2311.5571</v>
          </cell>
          <cell r="K3692">
            <v>1.02902957070189E-7</v>
          </cell>
        </row>
        <row r="3693">
          <cell r="D3693">
            <v>14</v>
          </cell>
          <cell r="F3693">
            <v>2311.5571</v>
          </cell>
          <cell r="K3693">
            <v>9.3667174983716202E-8</v>
          </cell>
        </row>
        <row r="3694">
          <cell r="D3694">
            <v>14</v>
          </cell>
          <cell r="F3694">
            <v>2311.5571</v>
          </cell>
          <cell r="K3694">
            <v>2.1769326785078601E-8</v>
          </cell>
        </row>
        <row r="3695">
          <cell r="D3695">
            <v>14</v>
          </cell>
          <cell r="F3695">
            <v>2311.5571</v>
          </cell>
          <cell r="K3695">
            <v>2.92988581586827E-8</v>
          </cell>
        </row>
        <row r="3696">
          <cell r="D3696">
            <v>14</v>
          </cell>
          <cell r="F3696">
            <v>2311.5571</v>
          </cell>
          <cell r="K3696">
            <v>3.97376562464801E-8</v>
          </cell>
        </row>
        <row r="3697">
          <cell r="D3697">
            <v>14</v>
          </cell>
          <cell r="F3697">
            <v>2311.5571</v>
          </cell>
          <cell r="K3697">
            <v>3.0085529280184802E-8</v>
          </cell>
        </row>
        <row r="3698">
          <cell r="D3698">
            <v>14</v>
          </cell>
          <cell r="F3698">
            <v>2311.5571</v>
          </cell>
          <cell r="K3698">
            <v>1.0703810306457899E-7</v>
          </cell>
        </row>
        <row r="3699">
          <cell r="D3699">
            <v>14</v>
          </cell>
          <cell r="F3699">
            <v>2311.5571</v>
          </cell>
          <cell r="K3699">
            <v>4.1714650089899697E-8</v>
          </cell>
        </row>
        <row r="3700">
          <cell r="D3700">
            <v>14</v>
          </cell>
          <cell r="F3700">
            <v>2311.5571</v>
          </cell>
          <cell r="K3700">
            <v>3.4428898395425001E-8</v>
          </cell>
        </row>
        <row r="3701">
          <cell r="D3701">
            <v>14</v>
          </cell>
          <cell r="F3701">
            <v>2311.5571</v>
          </cell>
          <cell r="K3701">
            <v>5.0566082978603002E-8</v>
          </cell>
        </row>
        <row r="3702">
          <cell r="D3702">
            <v>14</v>
          </cell>
          <cell r="F3702">
            <v>2311.5571</v>
          </cell>
          <cell r="K3702">
            <v>4.8131812471692303E-8</v>
          </cell>
        </row>
        <row r="3703">
          <cell r="D3703">
            <v>14</v>
          </cell>
          <cell r="F3703">
            <v>2311.5571</v>
          </cell>
          <cell r="K3703">
            <v>4.3020514927094001E-8</v>
          </cell>
        </row>
        <row r="3704">
          <cell r="D3704">
            <v>14</v>
          </cell>
          <cell r="F3704">
            <v>2311.5571</v>
          </cell>
          <cell r="K3704">
            <v>3.58471711835182E-8</v>
          </cell>
        </row>
        <row r="3705">
          <cell r="D3705">
            <v>14</v>
          </cell>
          <cell r="F3705">
            <v>2311.5571</v>
          </cell>
          <cell r="K3705">
            <v>5.7298620566953999E-8</v>
          </cell>
        </row>
        <row r="3706">
          <cell r="D3706">
            <v>14</v>
          </cell>
          <cell r="F3706">
            <v>2311.5571</v>
          </cell>
          <cell r="K3706">
            <v>7.9872984763327998E-8</v>
          </cell>
        </row>
        <row r="3707">
          <cell r="D3707">
            <v>14</v>
          </cell>
          <cell r="F3707">
            <v>2311.5571</v>
          </cell>
          <cell r="K3707">
            <v>4.1169016570326502E-8</v>
          </cell>
        </row>
        <row r="3708">
          <cell r="D3708">
            <v>14</v>
          </cell>
          <cell r="F3708">
            <v>2311.5571</v>
          </cell>
          <cell r="K3708">
            <v>2.2412383714352901E-8</v>
          </cell>
        </row>
        <row r="3709">
          <cell r="D3709">
            <v>14</v>
          </cell>
          <cell r="F3709">
            <v>2311.5571</v>
          </cell>
          <cell r="K3709">
            <v>1.2434077869622199E-7</v>
          </cell>
        </row>
        <row r="3710">
          <cell r="D3710">
            <v>14</v>
          </cell>
          <cell r="F3710">
            <v>2311.5571</v>
          </cell>
          <cell r="K3710">
            <v>3.4899261886421297E-8</v>
          </cell>
        </row>
        <row r="3711">
          <cell r="D3711">
            <v>14</v>
          </cell>
          <cell r="F3711">
            <v>2311.5571</v>
          </cell>
          <cell r="K3711">
            <v>4.1242843969937799E-8</v>
          </cell>
        </row>
        <row r="3712">
          <cell r="D3712">
            <v>14</v>
          </cell>
          <cell r="F3712">
            <v>2311.5571</v>
          </cell>
          <cell r="K3712">
            <v>5.0566082964264899E-8</v>
          </cell>
        </row>
        <row r="3713">
          <cell r="D3713">
            <v>14</v>
          </cell>
          <cell r="F3713">
            <v>2311.5571</v>
          </cell>
          <cell r="K3713">
            <v>1.27415757077212E-7</v>
          </cell>
        </row>
        <row r="3714">
          <cell r="D3714">
            <v>14</v>
          </cell>
          <cell r="F3714">
            <v>2311.5571</v>
          </cell>
          <cell r="K3714">
            <v>3.8113379624880197E-8</v>
          </cell>
        </row>
        <row r="3715">
          <cell r="D3715">
            <v>14</v>
          </cell>
          <cell r="F3715">
            <v>2311.5571</v>
          </cell>
          <cell r="K3715">
            <v>4.7746827566462798E-8</v>
          </cell>
        </row>
        <row r="3716">
          <cell r="D3716">
            <v>14</v>
          </cell>
          <cell r="F3716">
            <v>2311.5571</v>
          </cell>
          <cell r="K3716">
            <v>6.3095574005850802E-8</v>
          </cell>
        </row>
        <row r="3717">
          <cell r="D3717">
            <v>14</v>
          </cell>
          <cell r="F3717">
            <v>2311.5571</v>
          </cell>
          <cell r="K3717">
            <v>6.3440391933770597E-8</v>
          </cell>
        </row>
        <row r="3718">
          <cell r="D3718">
            <v>14</v>
          </cell>
          <cell r="F3718">
            <v>2189.8961999999901</v>
          </cell>
          <cell r="K3718">
            <v>6.0611118206442804E-8</v>
          </cell>
        </row>
        <row r="3719">
          <cell r="D3719">
            <v>14</v>
          </cell>
          <cell r="F3719">
            <v>2189.8961999999901</v>
          </cell>
          <cell r="K3719">
            <v>4.5579843699483098E-8</v>
          </cell>
        </row>
        <row r="3720">
          <cell r="D3720">
            <v>14</v>
          </cell>
          <cell r="F3720">
            <v>2189.8961999999901</v>
          </cell>
          <cell r="K3720">
            <v>5.96558622151095E-8</v>
          </cell>
        </row>
        <row r="3721">
          <cell r="D3721">
            <v>14</v>
          </cell>
          <cell r="F3721">
            <v>2189.8961999999901</v>
          </cell>
          <cell r="K3721">
            <v>5.2419619375014199E-8</v>
          </cell>
        </row>
        <row r="3722">
          <cell r="D3722">
            <v>14</v>
          </cell>
          <cell r="F3722">
            <v>2189.8961999999901</v>
          </cell>
          <cell r="K3722">
            <v>4.08959789001926E-8</v>
          </cell>
        </row>
        <row r="3723">
          <cell r="D3723">
            <v>14</v>
          </cell>
          <cell r="F3723">
            <v>2189.8961999999901</v>
          </cell>
          <cell r="K3723">
            <v>3.1306835442347797E-8</v>
          </cell>
        </row>
        <row r="3724">
          <cell r="D3724">
            <v>14</v>
          </cell>
          <cell r="F3724">
            <v>2189.8961999999901</v>
          </cell>
          <cell r="K3724">
            <v>1.42422127987928E-7</v>
          </cell>
        </row>
        <row r="3725">
          <cell r="D3725">
            <v>14</v>
          </cell>
          <cell r="F3725">
            <v>2189.8961999999901</v>
          </cell>
          <cell r="K3725">
            <v>7.2762847782569202E-8</v>
          </cell>
        </row>
        <row r="3726">
          <cell r="D3726">
            <v>14</v>
          </cell>
          <cell r="F3726">
            <v>2189.8961999999901</v>
          </cell>
          <cell r="K3726">
            <v>2.2947039595472E-8</v>
          </cell>
        </row>
        <row r="3727">
          <cell r="D3727">
            <v>14</v>
          </cell>
          <cell r="F3727">
            <v>2189.8961999999901</v>
          </cell>
          <cell r="K3727">
            <v>6.4723249564439999E-8</v>
          </cell>
        </row>
        <row r="3728">
          <cell r="D3728">
            <v>14</v>
          </cell>
          <cell r="F3728">
            <v>2189.8961999999901</v>
          </cell>
          <cell r="K3728">
            <v>9.6957821073903598E-8</v>
          </cell>
        </row>
        <row r="3729">
          <cell r="D3729">
            <v>14</v>
          </cell>
          <cell r="F3729">
            <v>2189.8961999999901</v>
          </cell>
          <cell r="K3729">
            <v>6.7423983116315504E-8</v>
          </cell>
        </row>
        <row r="3730">
          <cell r="D3730">
            <v>14</v>
          </cell>
          <cell r="F3730">
            <v>2189.8961999999901</v>
          </cell>
          <cell r="K3730">
            <v>4.0481890849623097E-8</v>
          </cell>
        </row>
        <row r="3731">
          <cell r="D3731">
            <v>14</v>
          </cell>
          <cell r="F3731">
            <v>2189.8961999999901</v>
          </cell>
          <cell r="K3731">
            <v>1.8669858647550999E-8</v>
          </cell>
        </row>
        <row r="3732">
          <cell r="D3732">
            <v>14</v>
          </cell>
          <cell r="F3732">
            <v>2189.8961999999901</v>
          </cell>
          <cell r="K3732">
            <v>2.8268377827857299E-8</v>
          </cell>
        </row>
        <row r="3733">
          <cell r="D3733">
            <v>14</v>
          </cell>
          <cell r="F3733">
            <v>2189.8961999999901</v>
          </cell>
          <cell r="K3733">
            <v>5.4248612057265099E-8</v>
          </cell>
        </row>
        <row r="3734">
          <cell r="D3734">
            <v>14</v>
          </cell>
          <cell r="F3734">
            <v>2189.8961999999901</v>
          </cell>
          <cell r="K3734">
            <v>4.0392724515146699E-8</v>
          </cell>
        </row>
        <row r="3735">
          <cell r="D3735">
            <v>14</v>
          </cell>
          <cell r="F3735">
            <v>2189.8961999999901</v>
          </cell>
          <cell r="K3735">
            <v>4.0732731168760298E-8</v>
          </cell>
        </row>
        <row r="3736">
          <cell r="D3736">
            <v>14</v>
          </cell>
          <cell r="F3736">
            <v>2189.8961999999901</v>
          </cell>
          <cell r="K3736">
            <v>5.8274629766226899E-8</v>
          </cell>
        </row>
        <row r="3737">
          <cell r="D3737">
            <v>14</v>
          </cell>
          <cell r="F3737">
            <v>2189.8961999999901</v>
          </cell>
          <cell r="K3737">
            <v>5.84457722887497E-8</v>
          </cell>
        </row>
        <row r="3738">
          <cell r="D3738">
            <v>14</v>
          </cell>
          <cell r="F3738">
            <v>2189.8961999999901</v>
          </cell>
          <cell r="K3738">
            <v>3.1536171524122498E-8</v>
          </cell>
        </row>
        <row r="3739">
          <cell r="D3739">
            <v>14</v>
          </cell>
          <cell r="F3739">
            <v>2189.8961999999901</v>
          </cell>
          <cell r="K3739">
            <v>4.4546204864516302E-8</v>
          </cell>
        </row>
        <row r="3740">
          <cell r="D3740">
            <v>14</v>
          </cell>
          <cell r="F3740">
            <v>2189.8961999999901</v>
          </cell>
          <cell r="K3740">
            <v>4.92439131712107E-8</v>
          </cell>
        </row>
        <row r="3741">
          <cell r="D3741">
            <v>14</v>
          </cell>
          <cell r="F3741">
            <v>2189.8961999999901</v>
          </cell>
          <cell r="K3741">
            <v>3.33573560881209E-8</v>
          </cell>
        </row>
        <row r="3742">
          <cell r="D3742">
            <v>14</v>
          </cell>
          <cell r="F3742">
            <v>2189.8961999999901</v>
          </cell>
          <cell r="K3742">
            <v>6.8289368391598494E-8</v>
          </cell>
        </row>
        <row r="3743">
          <cell r="D3743">
            <v>14</v>
          </cell>
          <cell r="F3743">
            <v>2189.8961999999901</v>
          </cell>
          <cell r="K3743">
            <v>2.5210173474188599E-8</v>
          </cell>
        </row>
        <row r="3744">
          <cell r="D3744">
            <v>14</v>
          </cell>
          <cell r="F3744">
            <v>2189.8961999999901</v>
          </cell>
          <cell r="K3744">
            <v>7.7631176234547902E-8</v>
          </cell>
        </row>
        <row r="3745">
          <cell r="D3745">
            <v>14</v>
          </cell>
          <cell r="F3745">
            <v>2189.8961999999901</v>
          </cell>
          <cell r="K3745">
            <v>1.3788765258216699E-7</v>
          </cell>
        </row>
        <row r="3746">
          <cell r="D3746">
            <v>14</v>
          </cell>
          <cell r="F3746">
            <v>2189.8961999999901</v>
          </cell>
          <cell r="K3746">
            <v>4.9158764811577499E-8</v>
          </cell>
        </row>
        <row r="3747">
          <cell r="D3747">
            <v>14</v>
          </cell>
          <cell r="F3747">
            <v>2189.8961999999901</v>
          </cell>
          <cell r="K3747">
            <v>3.3082602592353802E-8</v>
          </cell>
        </row>
        <row r="3748">
          <cell r="D3748">
            <v>14</v>
          </cell>
          <cell r="F3748">
            <v>2189.8961999999901</v>
          </cell>
          <cell r="K3748">
            <v>4.2017944924672697E-8</v>
          </cell>
        </row>
        <row r="3749">
          <cell r="D3749">
            <v>14</v>
          </cell>
          <cell r="F3749">
            <v>2189.8961999999901</v>
          </cell>
          <cell r="K3749">
            <v>5.8085855442884403E-8</v>
          </cell>
        </row>
        <row r="3750">
          <cell r="D3750">
            <v>14</v>
          </cell>
          <cell r="F3750">
            <v>2189.8961999999901</v>
          </cell>
          <cell r="K3750">
            <v>5.0575831128820997E-8</v>
          </cell>
        </row>
        <row r="3751">
          <cell r="D3751">
            <v>14</v>
          </cell>
          <cell r="F3751">
            <v>2189.8961999999901</v>
          </cell>
          <cell r="K3751">
            <v>1.8231683495742499E-8</v>
          </cell>
        </row>
        <row r="3752">
          <cell r="D3752">
            <v>14</v>
          </cell>
          <cell r="F3752">
            <v>2189.8961999999901</v>
          </cell>
          <cell r="K3752">
            <v>5.03490239488088E-8</v>
          </cell>
        </row>
        <row r="3753">
          <cell r="D3753">
            <v>14</v>
          </cell>
          <cell r="F3753">
            <v>2189.8961999999901</v>
          </cell>
          <cell r="K3753">
            <v>2.4591877159862401E-8</v>
          </cell>
        </row>
        <row r="3754">
          <cell r="D3754">
            <v>14</v>
          </cell>
          <cell r="F3754">
            <v>2189.8961999999901</v>
          </cell>
          <cell r="K3754">
            <v>5.0305225148758899E-8</v>
          </cell>
        </row>
        <row r="3755">
          <cell r="D3755">
            <v>14</v>
          </cell>
          <cell r="F3755">
            <v>2189.8961999999901</v>
          </cell>
          <cell r="K3755">
            <v>3.0917390358513402E-8</v>
          </cell>
        </row>
        <row r="3756">
          <cell r="D3756">
            <v>14</v>
          </cell>
          <cell r="F3756">
            <v>2189.8961999999901</v>
          </cell>
          <cell r="K3756">
            <v>3.5014191484063702E-8</v>
          </cell>
        </row>
        <row r="3757">
          <cell r="D3757">
            <v>14</v>
          </cell>
          <cell r="F3757">
            <v>2068.2352999999998</v>
          </cell>
          <cell r="K3757">
            <v>2.8322608861255801E-8</v>
          </cell>
        </row>
        <row r="3758">
          <cell r="D3758">
            <v>14</v>
          </cell>
          <cell r="F3758">
            <v>2068.2352999999998</v>
          </cell>
          <cell r="K3758">
            <v>4.83158400268152E-8</v>
          </cell>
        </row>
        <row r="3759">
          <cell r="D3759">
            <v>14</v>
          </cell>
          <cell r="F3759">
            <v>2068.2352999999998</v>
          </cell>
          <cell r="K3759">
            <v>2.1759038328890799E-8</v>
          </cell>
        </row>
        <row r="3760">
          <cell r="D3760">
            <v>14</v>
          </cell>
          <cell r="F3760">
            <v>2068.2352999999998</v>
          </cell>
          <cell r="K3760">
            <v>2.58328070878295E-8</v>
          </cell>
        </row>
        <row r="3761">
          <cell r="D3761">
            <v>14</v>
          </cell>
          <cell r="F3761">
            <v>2068.2352999999998</v>
          </cell>
          <cell r="K3761">
            <v>4.7439757467748301E-8</v>
          </cell>
        </row>
        <row r="3762">
          <cell r="D3762">
            <v>14</v>
          </cell>
          <cell r="F3762">
            <v>2068.2352999999998</v>
          </cell>
          <cell r="K3762">
            <v>4.9967375575949903E-8</v>
          </cell>
        </row>
        <row r="3763">
          <cell r="D3763">
            <v>14</v>
          </cell>
          <cell r="F3763">
            <v>2068.2352999999998</v>
          </cell>
          <cell r="K3763">
            <v>5.4913642765403498E-8</v>
          </cell>
        </row>
        <row r="3764">
          <cell r="D3764">
            <v>14</v>
          </cell>
          <cell r="F3764">
            <v>2068.2352999999998</v>
          </cell>
          <cell r="K3764">
            <v>4.5873046099130798E-8</v>
          </cell>
        </row>
        <row r="3765">
          <cell r="D3765">
            <v>14</v>
          </cell>
          <cell r="F3765">
            <v>2068.2352999999998</v>
          </cell>
          <cell r="K3765">
            <v>5.2699811552531097E-8</v>
          </cell>
        </row>
        <row r="3766">
          <cell r="D3766">
            <v>14</v>
          </cell>
          <cell r="F3766">
            <v>2068.2352999999998</v>
          </cell>
          <cell r="K3766">
            <v>2.3015989269583402E-8</v>
          </cell>
        </row>
        <row r="3767">
          <cell r="D3767">
            <v>14</v>
          </cell>
          <cell r="F3767">
            <v>2068.2352999999998</v>
          </cell>
          <cell r="K3767">
            <v>2.04050694025578E-8</v>
          </cell>
        </row>
        <row r="3768">
          <cell r="D3768">
            <v>14</v>
          </cell>
          <cell r="F3768">
            <v>2068.2352999999998</v>
          </cell>
          <cell r="K3768">
            <v>6.7138648503145694E-8</v>
          </cell>
        </row>
        <row r="3769">
          <cell r="D3769">
            <v>14</v>
          </cell>
          <cell r="F3769">
            <v>2068.2352999999998</v>
          </cell>
          <cell r="K3769">
            <v>4.3260969505845898E-8</v>
          </cell>
        </row>
        <row r="3770">
          <cell r="D3770">
            <v>14</v>
          </cell>
          <cell r="F3770">
            <v>2068.2352999999998</v>
          </cell>
          <cell r="K3770">
            <v>4.26566242424546E-8</v>
          </cell>
        </row>
        <row r="3771">
          <cell r="D3771">
            <v>14</v>
          </cell>
          <cell r="F3771">
            <v>2068.2352999999998</v>
          </cell>
          <cell r="K3771">
            <v>2.9025047587740699E-8</v>
          </cell>
        </row>
        <row r="3772">
          <cell r="D3772">
            <v>14</v>
          </cell>
          <cell r="F3772">
            <v>2068.2352999999998</v>
          </cell>
          <cell r="K3772">
            <v>3.6755630074587997E-8</v>
          </cell>
        </row>
        <row r="3773">
          <cell r="D3773">
            <v>14</v>
          </cell>
          <cell r="F3773">
            <v>2068.2352999999998</v>
          </cell>
          <cell r="K3773">
            <v>6.7180942432363904E-8</v>
          </cell>
        </row>
        <row r="3774">
          <cell r="D3774">
            <v>14</v>
          </cell>
          <cell r="F3774">
            <v>2068.2352999999998</v>
          </cell>
          <cell r="K3774">
            <v>4.1470835750055998E-8</v>
          </cell>
        </row>
        <row r="3775">
          <cell r="D3775">
            <v>14</v>
          </cell>
          <cell r="F3775">
            <v>2068.2352999999998</v>
          </cell>
          <cell r="K3775">
            <v>4.7646929111864899E-8</v>
          </cell>
        </row>
        <row r="3776">
          <cell r="D3776">
            <v>14</v>
          </cell>
          <cell r="F3776">
            <v>2068.2352999999998</v>
          </cell>
          <cell r="K3776">
            <v>4.8676012956502197E-8</v>
          </cell>
        </row>
        <row r="3777">
          <cell r="D3777">
            <v>14</v>
          </cell>
          <cell r="F3777">
            <v>2068.2352999999998</v>
          </cell>
          <cell r="K3777">
            <v>6.6506439152632694E-8</v>
          </cell>
        </row>
        <row r="3778">
          <cell r="D3778">
            <v>14</v>
          </cell>
          <cell r="F3778">
            <v>2068.2352999999998</v>
          </cell>
          <cell r="K3778">
            <v>4.7299961866314002E-8</v>
          </cell>
        </row>
        <row r="3779">
          <cell r="D3779">
            <v>14</v>
          </cell>
          <cell r="F3779">
            <v>2068.2352999999998</v>
          </cell>
          <cell r="K3779">
            <v>7.8738142034479494E-8</v>
          </cell>
        </row>
        <row r="3780">
          <cell r="D3780">
            <v>14</v>
          </cell>
          <cell r="F3780">
            <v>2068.2352999999998</v>
          </cell>
          <cell r="K3780">
            <v>5.34703160245664E-8</v>
          </cell>
        </row>
        <row r="3781">
          <cell r="D3781">
            <v>14</v>
          </cell>
          <cell r="F3781">
            <v>2068.2352999999998</v>
          </cell>
          <cell r="K3781">
            <v>2.9144598346174998E-8</v>
          </cell>
        </row>
        <row r="3782">
          <cell r="D3782">
            <v>14</v>
          </cell>
          <cell r="F3782">
            <v>2068.2352999999998</v>
          </cell>
          <cell r="K3782">
            <v>7.0721200878488402E-8</v>
          </cell>
        </row>
        <row r="3783">
          <cell r="D3783">
            <v>14</v>
          </cell>
          <cell r="F3783">
            <v>2068.2352999999998</v>
          </cell>
          <cell r="K3783">
            <v>1.8617409920026801E-8</v>
          </cell>
        </row>
        <row r="3784">
          <cell r="D3784">
            <v>14</v>
          </cell>
          <cell r="F3784">
            <v>2068.2352999999998</v>
          </cell>
          <cell r="K3784">
            <v>2.4399590122431001E-8</v>
          </cell>
        </row>
        <row r="3785">
          <cell r="D3785">
            <v>14</v>
          </cell>
          <cell r="F3785">
            <v>2068.2352999999998</v>
          </cell>
          <cell r="K3785">
            <v>4.6306559818271997E-8</v>
          </cell>
        </row>
        <row r="3786">
          <cell r="D3786">
            <v>14</v>
          </cell>
          <cell r="F3786">
            <v>2068.2352999999998</v>
          </cell>
          <cell r="K3786">
            <v>2.9285583747758801E-8</v>
          </cell>
        </row>
        <row r="3787">
          <cell r="D3787">
            <v>14</v>
          </cell>
          <cell r="F3787">
            <v>2068.2352999999998</v>
          </cell>
          <cell r="K3787">
            <v>4.0515511736210197E-8</v>
          </cell>
        </row>
        <row r="3788">
          <cell r="D3788">
            <v>14</v>
          </cell>
          <cell r="F3788">
            <v>2068.2352999999998</v>
          </cell>
          <cell r="K3788">
            <v>4.7302713839470499E-8</v>
          </cell>
        </row>
        <row r="3789">
          <cell r="D3789">
            <v>14</v>
          </cell>
          <cell r="F3789">
            <v>2068.2352999999998</v>
          </cell>
          <cell r="K3789">
            <v>2.9839121801002797E-8</v>
          </cell>
        </row>
        <row r="3790">
          <cell r="D3790">
            <v>14</v>
          </cell>
          <cell r="F3790">
            <v>2068.2352999999998</v>
          </cell>
          <cell r="K3790">
            <v>3.5042423557248897E-8</v>
          </cell>
        </row>
        <row r="3791">
          <cell r="D3791">
            <v>14</v>
          </cell>
          <cell r="F3791">
            <v>2068.2352999999998</v>
          </cell>
          <cell r="K3791">
            <v>5.2699851527979503E-8</v>
          </cell>
        </row>
        <row r="3792">
          <cell r="D3792">
            <v>14</v>
          </cell>
          <cell r="F3792">
            <v>1946.57439999999</v>
          </cell>
          <cell r="K3792">
            <v>7.5755930619148002E-8</v>
          </cell>
        </row>
        <row r="3793">
          <cell r="D3793">
            <v>14</v>
          </cell>
          <cell r="F3793">
            <v>1946.57439999999</v>
          </cell>
          <cell r="K3793">
            <v>2.88356004725181E-8</v>
          </cell>
        </row>
        <row r="3794">
          <cell r="D3794">
            <v>14</v>
          </cell>
          <cell r="F3794">
            <v>1946.57439999999</v>
          </cell>
          <cell r="K3794">
            <v>1.57829393634445E-8</v>
          </cell>
        </row>
        <row r="3795">
          <cell r="D3795">
            <v>14</v>
          </cell>
          <cell r="F3795">
            <v>1946.57439999999</v>
          </cell>
          <cell r="K3795">
            <v>3.9805119096195401E-8</v>
          </cell>
        </row>
        <row r="3796">
          <cell r="D3796">
            <v>14</v>
          </cell>
          <cell r="F3796">
            <v>1946.57439999999</v>
          </cell>
          <cell r="K3796">
            <v>4.2837544892128098E-8</v>
          </cell>
        </row>
        <row r="3797">
          <cell r="D3797">
            <v>14</v>
          </cell>
          <cell r="F3797">
            <v>1946.57439999999</v>
          </cell>
          <cell r="K3797">
            <v>8.3552821521993894E-8</v>
          </cell>
        </row>
        <row r="3798">
          <cell r="D3798">
            <v>14</v>
          </cell>
          <cell r="F3798">
            <v>1946.57439999999</v>
          </cell>
          <cell r="K3798">
            <v>2.9726370310497201E-8</v>
          </cell>
        </row>
        <row r="3799">
          <cell r="D3799">
            <v>14</v>
          </cell>
          <cell r="F3799">
            <v>1946.57439999999</v>
          </cell>
          <cell r="K3799">
            <v>4.36502657613103E-8</v>
          </cell>
        </row>
        <row r="3800">
          <cell r="D3800">
            <v>14</v>
          </cell>
          <cell r="F3800">
            <v>1946.57439999999</v>
          </cell>
          <cell r="K3800">
            <v>4.03824952330864E-8</v>
          </cell>
        </row>
        <row r="3801">
          <cell r="D3801">
            <v>14</v>
          </cell>
          <cell r="F3801">
            <v>1946.57439999999</v>
          </cell>
          <cell r="K3801">
            <v>2.3069899756957E-8</v>
          </cell>
        </row>
        <row r="3802">
          <cell r="D3802">
            <v>14</v>
          </cell>
          <cell r="F3802">
            <v>1946.57439999999</v>
          </cell>
          <cell r="K3802">
            <v>3.4289502561003002E-8</v>
          </cell>
        </row>
        <row r="3803">
          <cell r="D3803">
            <v>14</v>
          </cell>
          <cell r="F3803">
            <v>1946.57439999999</v>
          </cell>
          <cell r="K3803">
            <v>6.9657191083983599E-8</v>
          </cell>
        </row>
        <row r="3804">
          <cell r="D3804">
            <v>14</v>
          </cell>
          <cell r="F3804">
            <v>1946.57439999999</v>
          </cell>
          <cell r="K3804">
            <v>2.9414764984828399E-8</v>
          </cell>
        </row>
        <row r="3805">
          <cell r="D3805">
            <v>14</v>
          </cell>
          <cell r="F3805">
            <v>1946.57439999999</v>
          </cell>
          <cell r="K3805">
            <v>2.3611174152775999E-8</v>
          </cell>
        </row>
        <row r="3806">
          <cell r="D3806">
            <v>14</v>
          </cell>
          <cell r="F3806">
            <v>1946.57439999999</v>
          </cell>
          <cell r="K3806">
            <v>4.5798199483134098E-8</v>
          </cell>
        </row>
        <row r="3807">
          <cell r="D3807">
            <v>14</v>
          </cell>
          <cell r="F3807">
            <v>1946.57439999999</v>
          </cell>
          <cell r="K3807">
            <v>4.4388048352819003E-8</v>
          </cell>
        </row>
        <row r="3808">
          <cell r="D3808">
            <v>14</v>
          </cell>
          <cell r="F3808">
            <v>1946.57439999999</v>
          </cell>
          <cell r="K3808">
            <v>7.2560536931821602E-8</v>
          </cell>
        </row>
        <row r="3809">
          <cell r="D3809">
            <v>14</v>
          </cell>
          <cell r="F3809">
            <v>1946.57439999999</v>
          </cell>
          <cell r="K3809">
            <v>4.1512228718124202E-8</v>
          </cell>
        </row>
        <row r="3810">
          <cell r="D3810">
            <v>14</v>
          </cell>
          <cell r="F3810">
            <v>1946.57439999999</v>
          </cell>
          <cell r="K3810">
            <v>2.72600870590218E-8</v>
          </cell>
        </row>
        <row r="3811">
          <cell r="D3811">
            <v>14</v>
          </cell>
          <cell r="F3811">
            <v>1946.57439999999</v>
          </cell>
          <cell r="K3811">
            <v>1.66214626889638E-8</v>
          </cell>
        </row>
        <row r="3812">
          <cell r="D3812">
            <v>14</v>
          </cell>
          <cell r="F3812">
            <v>1946.57439999999</v>
          </cell>
          <cell r="K3812">
            <v>2.5728597876585899E-8</v>
          </cell>
        </row>
        <row r="3813">
          <cell r="D3813">
            <v>14</v>
          </cell>
          <cell r="F3813">
            <v>1946.57439999999</v>
          </cell>
          <cell r="K3813">
            <v>1.8939234686534299E-8</v>
          </cell>
        </row>
        <row r="3814">
          <cell r="D3814">
            <v>14</v>
          </cell>
          <cell r="F3814">
            <v>1946.57439999999</v>
          </cell>
          <cell r="K3814">
            <v>1.7259375192409E-8</v>
          </cell>
        </row>
        <row r="3815">
          <cell r="D3815">
            <v>14</v>
          </cell>
          <cell r="F3815">
            <v>1946.57439999999</v>
          </cell>
          <cell r="K3815">
            <v>4.2232096533239098E-8</v>
          </cell>
        </row>
        <row r="3816">
          <cell r="D3816">
            <v>14</v>
          </cell>
          <cell r="F3816">
            <v>1946.57439999999</v>
          </cell>
          <cell r="K3816">
            <v>1.9697792167726399E-8</v>
          </cell>
        </row>
        <row r="3817">
          <cell r="D3817">
            <v>14</v>
          </cell>
          <cell r="F3817">
            <v>1946.57439999999</v>
          </cell>
          <cell r="K3817">
            <v>5.6974400823981203E-8</v>
          </cell>
        </row>
        <row r="3818">
          <cell r="D3818">
            <v>14</v>
          </cell>
          <cell r="F3818">
            <v>1946.57439999999</v>
          </cell>
          <cell r="K3818">
            <v>3.6947286022249403E-8</v>
          </cell>
        </row>
        <row r="3819">
          <cell r="D3819">
            <v>14</v>
          </cell>
          <cell r="F3819">
            <v>1946.57439999999</v>
          </cell>
          <cell r="K3819">
            <v>5.6676698118773503E-8</v>
          </cell>
        </row>
        <row r="3820">
          <cell r="D3820">
            <v>14</v>
          </cell>
          <cell r="F3820">
            <v>1946.57439999999</v>
          </cell>
          <cell r="K3820">
            <v>2.78165205216183E-8</v>
          </cell>
        </row>
        <row r="3821">
          <cell r="D3821">
            <v>14</v>
          </cell>
          <cell r="F3821">
            <v>1946.57439999999</v>
          </cell>
          <cell r="K3821">
            <v>3.8566120533521001E-8</v>
          </cell>
        </row>
        <row r="3822">
          <cell r="D3822">
            <v>14</v>
          </cell>
          <cell r="F3822">
            <v>1946.57439999999</v>
          </cell>
          <cell r="K3822">
            <v>5.2717211249948298E-8</v>
          </cell>
        </row>
        <row r="3823">
          <cell r="D3823">
            <v>14</v>
          </cell>
          <cell r="F3823">
            <v>1946.57439999999</v>
          </cell>
          <cell r="K3823">
            <v>5.4108661752415899E-8</v>
          </cell>
        </row>
        <row r="3824">
          <cell r="D3824">
            <v>14</v>
          </cell>
          <cell r="F3824">
            <v>1946.57439999999</v>
          </cell>
          <cell r="K3824">
            <v>3.0545065841345701E-8</v>
          </cell>
        </row>
        <row r="3825">
          <cell r="D3825">
            <v>14</v>
          </cell>
          <cell r="F3825">
            <v>1946.57439999999</v>
          </cell>
          <cell r="K3825">
            <v>5.4661916280561198E-8</v>
          </cell>
        </row>
        <row r="3826">
          <cell r="D3826">
            <v>14</v>
          </cell>
          <cell r="F3826">
            <v>1946.57439999999</v>
          </cell>
          <cell r="K3826">
            <v>3.8528873405009502E-8</v>
          </cell>
        </row>
        <row r="3827">
          <cell r="D3827">
            <v>14</v>
          </cell>
          <cell r="F3827">
            <v>1946.57439999999</v>
          </cell>
          <cell r="K3827">
            <v>7.5103702526371194E-8</v>
          </cell>
        </row>
        <row r="3828">
          <cell r="D3828">
            <v>14</v>
          </cell>
          <cell r="F3828">
            <v>1824.9134999999901</v>
          </cell>
          <cell r="K3828">
            <v>2.34168604624018E-8</v>
          </cell>
        </row>
        <row r="3829">
          <cell r="D3829">
            <v>14</v>
          </cell>
          <cell r="F3829">
            <v>1824.9134999999901</v>
          </cell>
          <cell r="K3829">
            <v>2.6435989696006701E-8</v>
          </cell>
        </row>
        <row r="3830">
          <cell r="D3830">
            <v>14</v>
          </cell>
          <cell r="F3830">
            <v>1824.9134999999901</v>
          </cell>
          <cell r="K3830">
            <v>3.7660444574145001E-8</v>
          </cell>
        </row>
        <row r="3831">
          <cell r="D3831">
            <v>14</v>
          </cell>
          <cell r="F3831">
            <v>1824.9134999999901</v>
          </cell>
          <cell r="K3831">
            <v>4.0490832942151797E-8</v>
          </cell>
        </row>
        <row r="3832">
          <cell r="D3832">
            <v>14</v>
          </cell>
          <cell r="F3832">
            <v>1824.9134999999901</v>
          </cell>
          <cell r="K3832">
            <v>2.6775911230669699E-8</v>
          </cell>
        </row>
        <row r="3833">
          <cell r="D3833">
            <v>14</v>
          </cell>
          <cell r="F3833">
            <v>1824.9134999999901</v>
          </cell>
          <cell r="K3833">
            <v>4.5503408184309702E-8</v>
          </cell>
        </row>
        <row r="3834">
          <cell r="D3834">
            <v>14</v>
          </cell>
          <cell r="F3834">
            <v>1824.9134999999901</v>
          </cell>
          <cell r="K3834">
            <v>6.1717086831244998E-8</v>
          </cell>
        </row>
        <row r="3835">
          <cell r="D3835">
            <v>14</v>
          </cell>
          <cell r="F3835">
            <v>1824.9134999999901</v>
          </cell>
          <cell r="K3835">
            <v>1.69945117583627E-8</v>
          </cell>
        </row>
        <row r="3836">
          <cell r="D3836">
            <v>14</v>
          </cell>
          <cell r="F3836">
            <v>1824.9134999999901</v>
          </cell>
          <cell r="K3836">
            <v>4.2132434856660498E-8</v>
          </cell>
        </row>
        <row r="3837">
          <cell r="D3837">
            <v>14</v>
          </cell>
          <cell r="F3837">
            <v>1824.9134999999901</v>
          </cell>
          <cell r="K3837">
            <v>4.3290333741036901E-8</v>
          </cell>
        </row>
        <row r="3838">
          <cell r="D3838">
            <v>14</v>
          </cell>
          <cell r="F3838">
            <v>1824.9134999999901</v>
          </cell>
          <cell r="K3838">
            <v>2.1615999901593399E-8</v>
          </cell>
        </row>
        <row r="3839">
          <cell r="D3839">
            <v>14</v>
          </cell>
          <cell r="F3839">
            <v>1824.9134999999901</v>
          </cell>
          <cell r="K3839">
            <v>3.2478481915128102E-8</v>
          </cell>
        </row>
        <row r="3840">
          <cell r="D3840">
            <v>14</v>
          </cell>
          <cell r="F3840">
            <v>1824.9134999999901</v>
          </cell>
          <cell r="K3840">
            <v>3.19297648774481E-8</v>
          </cell>
        </row>
        <row r="3841">
          <cell r="D3841">
            <v>14</v>
          </cell>
          <cell r="F3841">
            <v>1824.9134999999901</v>
          </cell>
          <cell r="K3841">
            <v>3.4286437148336397E-8</v>
          </cell>
        </row>
        <row r="3842">
          <cell r="D3842">
            <v>14</v>
          </cell>
          <cell r="F3842">
            <v>1824.9134999999901</v>
          </cell>
          <cell r="K3842">
            <v>3.4988252426314802E-8</v>
          </cell>
        </row>
        <row r="3843">
          <cell r="D3843">
            <v>14</v>
          </cell>
          <cell r="F3843">
            <v>1824.9134999999901</v>
          </cell>
          <cell r="K3843">
            <v>5.3452007608076899E-8</v>
          </cell>
        </row>
        <row r="3844">
          <cell r="D3844">
            <v>14</v>
          </cell>
          <cell r="F3844">
            <v>1824.9134999999901</v>
          </cell>
          <cell r="K3844">
            <v>2.6357743228162E-8</v>
          </cell>
        </row>
        <row r="3845">
          <cell r="D3845">
            <v>14</v>
          </cell>
          <cell r="F3845">
            <v>1824.9134999999901</v>
          </cell>
          <cell r="K3845">
            <v>3.8256325233070502E-8</v>
          </cell>
        </row>
        <row r="3846">
          <cell r="D3846">
            <v>14</v>
          </cell>
          <cell r="F3846">
            <v>1824.9134999999901</v>
          </cell>
          <cell r="K3846">
            <v>6.2808359548376404E-8</v>
          </cell>
        </row>
        <row r="3847">
          <cell r="D3847">
            <v>14</v>
          </cell>
          <cell r="F3847">
            <v>1824.9134999999901</v>
          </cell>
          <cell r="K3847">
            <v>3.1102711060264999E-8</v>
          </cell>
        </row>
        <row r="3848">
          <cell r="D3848">
            <v>14</v>
          </cell>
          <cell r="F3848">
            <v>1824.9134999999901</v>
          </cell>
          <cell r="K3848">
            <v>3.4129506224547597E-8</v>
          </cell>
        </row>
        <row r="3849">
          <cell r="D3849">
            <v>14</v>
          </cell>
          <cell r="F3849">
            <v>1824.9134999999901</v>
          </cell>
          <cell r="K3849">
            <v>5.67026151227981E-8</v>
          </cell>
        </row>
        <row r="3850">
          <cell r="D3850">
            <v>14</v>
          </cell>
          <cell r="F3850">
            <v>1824.9134999999901</v>
          </cell>
          <cell r="K3850">
            <v>2.60358141963772E-8</v>
          </cell>
        </row>
        <row r="3851">
          <cell r="D3851">
            <v>14</v>
          </cell>
          <cell r="F3851">
            <v>1824.9134999999901</v>
          </cell>
          <cell r="K3851">
            <v>2.57758420239446E-8</v>
          </cell>
        </row>
        <row r="3852">
          <cell r="D3852">
            <v>14</v>
          </cell>
          <cell r="F3852">
            <v>1824.9134999999901</v>
          </cell>
          <cell r="K3852">
            <v>1.3978795829048701E-8</v>
          </cell>
        </row>
        <row r="3853">
          <cell r="D3853">
            <v>14</v>
          </cell>
          <cell r="F3853">
            <v>1824.9134999999901</v>
          </cell>
          <cell r="K3853">
            <v>2.7423096314436101E-8</v>
          </cell>
        </row>
        <row r="3854">
          <cell r="D3854">
            <v>14</v>
          </cell>
          <cell r="F3854">
            <v>1824.9134999999901</v>
          </cell>
          <cell r="K3854">
            <v>1.6629892422109502E-8</v>
          </cell>
        </row>
        <row r="3855">
          <cell r="D3855">
            <v>14</v>
          </cell>
          <cell r="F3855">
            <v>1824.9134999999901</v>
          </cell>
          <cell r="K3855">
            <v>8.2588010454307506E-8</v>
          </cell>
        </row>
        <row r="3856">
          <cell r="D3856">
            <v>14</v>
          </cell>
          <cell r="F3856">
            <v>1824.9134999999901</v>
          </cell>
          <cell r="K3856">
            <v>5.4337597453183697E-8</v>
          </cell>
        </row>
        <row r="3857">
          <cell r="D3857">
            <v>14</v>
          </cell>
          <cell r="F3857">
            <v>1824.9134999999901</v>
          </cell>
          <cell r="K3857">
            <v>2.3511288093443802E-8</v>
          </cell>
        </row>
        <row r="3858">
          <cell r="D3858">
            <v>14</v>
          </cell>
          <cell r="F3858">
            <v>1824.9134999999901</v>
          </cell>
          <cell r="K3858">
            <v>4.6762148258680699E-8</v>
          </cell>
        </row>
        <row r="3859">
          <cell r="D3859">
            <v>14</v>
          </cell>
          <cell r="F3859">
            <v>1824.9134999999901</v>
          </cell>
          <cell r="K3859">
            <v>2.4439144831083099E-8</v>
          </cell>
        </row>
        <row r="3860">
          <cell r="D3860">
            <v>14</v>
          </cell>
          <cell r="F3860">
            <v>1824.9134999999901</v>
          </cell>
          <cell r="K3860">
            <v>2.1927939662703599E-8</v>
          </cell>
        </row>
        <row r="3861">
          <cell r="D3861">
            <v>14</v>
          </cell>
          <cell r="F3861">
            <v>1824.9134999999901</v>
          </cell>
          <cell r="K3861">
            <v>3.1411795839924899E-8</v>
          </cell>
        </row>
        <row r="3862">
          <cell r="D3862">
            <v>14</v>
          </cell>
          <cell r="F3862">
            <v>1824.9134999999901</v>
          </cell>
          <cell r="K3862">
            <v>2.48522592151009E-8</v>
          </cell>
        </row>
        <row r="3863">
          <cell r="D3863">
            <v>14</v>
          </cell>
          <cell r="F3863">
            <v>1824.9134999999901</v>
          </cell>
          <cell r="K3863">
            <v>2.18778968455477E-8</v>
          </cell>
        </row>
        <row r="3864">
          <cell r="D3864">
            <v>14</v>
          </cell>
          <cell r="F3864">
            <v>1703.25259999999</v>
          </cell>
          <cell r="K3864">
            <v>1.8270053790519899E-8</v>
          </cell>
        </row>
        <row r="3865">
          <cell r="D3865">
            <v>14</v>
          </cell>
          <cell r="F3865">
            <v>1703.25259999999</v>
          </cell>
          <cell r="K3865">
            <v>1.74165335865755E-8</v>
          </cell>
        </row>
        <row r="3866">
          <cell r="D3866">
            <v>14</v>
          </cell>
          <cell r="F3866">
            <v>1703.25259999999</v>
          </cell>
          <cell r="K3866">
            <v>2.6771897959319999E-8</v>
          </cell>
        </row>
        <row r="3867">
          <cell r="D3867">
            <v>14</v>
          </cell>
          <cell r="F3867">
            <v>1703.25259999999</v>
          </cell>
          <cell r="K3867">
            <v>4.26119793637279E-8</v>
          </cell>
        </row>
        <row r="3868">
          <cell r="D3868">
            <v>14</v>
          </cell>
          <cell r="F3868">
            <v>1703.25259999999</v>
          </cell>
          <cell r="K3868">
            <v>2.2148581031115501E-8</v>
          </cell>
        </row>
        <row r="3869">
          <cell r="D3869">
            <v>14</v>
          </cell>
          <cell r="F3869">
            <v>1703.25259999999</v>
          </cell>
          <cell r="K3869">
            <v>3.1467633736718698E-8</v>
          </cell>
        </row>
        <row r="3870">
          <cell r="D3870">
            <v>14</v>
          </cell>
          <cell r="F3870">
            <v>1703.25259999999</v>
          </cell>
          <cell r="K3870">
            <v>2.5141203890330798E-8</v>
          </cell>
        </row>
        <row r="3871">
          <cell r="D3871">
            <v>14</v>
          </cell>
          <cell r="F3871">
            <v>1703.25259999999</v>
          </cell>
          <cell r="K3871">
            <v>1.9464839909438402E-8</v>
          </cell>
        </row>
        <row r="3872">
          <cell r="D3872">
            <v>14</v>
          </cell>
          <cell r="F3872">
            <v>1703.25259999999</v>
          </cell>
          <cell r="K3872">
            <v>1.5662186926433E-8</v>
          </cell>
        </row>
        <row r="3873">
          <cell r="D3873">
            <v>14</v>
          </cell>
          <cell r="F3873">
            <v>1703.25259999999</v>
          </cell>
          <cell r="K3873">
            <v>1.4629685080334099E-7</v>
          </cell>
        </row>
        <row r="3874">
          <cell r="D3874">
            <v>14</v>
          </cell>
          <cell r="F3874">
            <v>1703.25259999999</v>
          </cell>
          <cell r="K3874">
            <v>2.4898988672615301E-8</v>
          </cell>
        </row>
        <row r="3875">
          <cell r="D3875">
            <v>14</v>
          </cell>
          <cell r="F3875">
            <v>1703.25259999999</v>
          </cell>
          <cell r="K3875">
            <v>1.8012859959657299E-8</v>
          </cell>
        </row>
        <row r="3876">
          <cell r="D3876">
            <v>14</v>
          </cell>
          <cell r="F3876">
            <v>1703.25259999999</v>
          </cell>
          <cell r="K3876">
            <v>1.48134730062691E-8</v>
          </cell>
        </row>
        <row r="3877">
          <cell r="D3877">
            <v>14</v>
          </cell>
          <cell r="F3877">
            <v>1703.25259999999</v>
          </cell>
          <cell r="K3877">
            <v>3.4287716168965998E-8</v>
          </cell>
        </row>
        <row r="3878">
          <cell r="D3878">
            <v>14</v>
          </cell>
          <cell r="F3878">
            <v>1703.25259999999</v>
          </cell>
          <cell r="K3878">
            <v>1.9146798167357998E-8</v>
          </cell>
        </row>
        <row r="3879">
          <cell r="D3879">
            <v>14</v>
          </cell>
          <cell r="F3879">
            <v>1703.25259999999</v>
          </cell>
          <cell r="K3879">
            <v>1.1170568903811701E-8</v>
          </cell>
        </row>
        <row r="3880">
          <cell r="D3880">
            <v>14</v>
          </cell>
          <cell r="F3880">
            <v>1703.25259999999</v>
          </cell>
          <cell r="K3880">
            <v>3.4141834674392799E-8</v>
          </cell>
        </row>
        <row r="3881">
          <cell r="D3881">
            <v>14</v>
          </cell>
          <cell r="F3881">
            <v>1703.25259999999</v>
          </cell>
          <cell r="K3881">
            <v>2.2458346409321799E-8</v>
          </cell>
        </row>
        <row r="3882">
          <cell r="D3882">
            <v>14</v>
          </cell>
          <cell r="F3882">
            <v>1703.25259999999</v>
          </cell>
          <cell r="K3882">
            <v>1.06952401415416E-7</v>
          </cell>
        </row>
        <row r="3883">
          <cell r="D3883">
            <v>14</v>
          </cell>
          <cell r="F3883">
            <v>1703.25259999999</v>
          </cell>
          <cell r="K3883">
            <v>3.4883933504261602E-8</v>
          </cell>
        </row>
        <row r="3884">
          <cell r="D3884">
            <v>14</v>
          </cell>
          <cell r="F3884">
            <v>1703.25259999999</v>
          </cell>
          <cell r="K3884">
            <v>2.56493879293208E-8</v>
          </cell>
        </row>
        <row r="3885">
          <cell r="D3885">
            <v>14</v>
          </cell>
          <cell r="F3885">
            <v>1703.25259999999</v>
          </cell>
          <cell r="K3885">
            <v>2.7063399209013E-8</v>
          </cell>
        </row>
        <row r="3886">
          <cell r="D3886">
            <v>14</v>
          </cell>
          <cell r="F3886">
            <v>1703.25259999999</v>
          </cell>
          <cell r="K3886">
            <v>3.1448798271858501E-8</v>
          </cell>
        </row>
        <row r="3887">
          <cell r="D3887">
            <v>14</v>
          </cell>
          <cell r="F3887">
            <v>1703.25259999999</v>
          </cell>
          <cell r="K3887">
            <v>3.0171328772623099E-8</v>
          </cell>
        </row>
        <row r="3888">
          <cell r="D3888">
            <v>14</v>
          </cell>
          <cell r="F3888">
            <v>1703.25259999999</v>
          </cell>
          <cell r="K3888">
            <v>2.1935460197771101E-8</v>
          </cell>
        </row>
        <row r="3889">
          <cell r="D3889">
            <v>14</v>
          </cell>
          <cell r="F3889">
            <v>1703.25259999999</v>
          </cell>
          <cell r="K3889">
            <v>3.0725876526080702E-8</v>
          </cell>
        </row>
        <row r="3890">
          <cell r="D3890">
            <v>14</v>
          </cell>
          <cell r="F3890">
            <v>1703.25259999999</v>
          </cell>
          <cell r="K3890">
            <v>3.4251021421552499E-8</v>
          </cell>
        </row>
        <row r="3891">
          <cell r="D3891">
            <v>14</v>
          </cell>
          <cell r="F3891">
            <v>1703.25259999999</v>
          </cell>
          <cell r="K3891">
            <v>2.5810750358135501E-8</v>
          </cell>
        </row>
        <row r="3892">
          <cell r="D3892">
            <v>14</v>
          </cell>
          <cell r="F3892">
            <v>1703.25259999999</v>
          </cell>
          <cell r="K3892">
            <v>1.88983115012315E-8</v>
          </cell>
        </row>
        <row r="3893">
          <cell r="D3893">
            <v>14</v>
          </cell>
          <cell r="F3893">
            <v>1703.25259999999</v>
          </cell>
          <cell r="K3893">
            <v>4.6322966458143498E-8</v>
          </cell>
        </row>
        <row r="3894">
          <cell r="D3894">
            <v>14</v>
          </cell>
          <cell r="F3894">
            <v>1703.25259999999</v>
          </cell>
          <cell r="K3894">
            <v>4.2624518410937702E-8</v>
          </cell>
        </row>
        <row r="3895">
          <cell r="D3895">
            <v>14</v>
          </cell>
          <cell r="F3895">
            <v>1703.25259999999</v>
          </cell>
          <cell r="K3895">
            <v>2.8253260310947798E-8</v>
          </cell>
        </row>
        <row r="3896">
          <cell r="D3896">
            <v>14</v>
          </cell>
          <cell r="F3896">
            <v>1703.25259999999</v>
          </cell>
          <cell r="K3896">
            <v>4.0466649859401797E-8</v>
          </cell>
        </row>
        <row r="3897">
          <cell r="D3897">
            <v>14</v>
          </cell>
          <cell r="F3897">
            <v>1703.25259999999</v>
          </cell>
          <cell r="K3897">
            <v>2.8515132214631799E-8</v>
          </cell>
        </row>
        <row r="3898">
          <cell r="D3898">
            <v>14</v>
          </cell>
          <cell r="F3898">
            <v>1703.25259999999</v>
          </cell>
          <cell r="K3898">
            <v>2.8299617936317399E-8</v>
          </cell>
        </row>
        <row r="3899">
          <cell r="D3899">
            <v>14</v>
          </cell>
          <cell r="F3899">
            <v>1703.25259999999</v>
          </cell>
          <cell r="K3899">
            <v>2.04713836809752E-8</v>
          </cell>
        </row>
        <row r="3900">
          <cell r="D3900">
            <v>14</v>
          </cell>
          <cell r="F3900">
            <v>1703.25259999999</v>
          </cell>
          <cell r="K3900">
            <v>2.5142477745564201E-8</v>
          </cell>
        </row>
        <row r="3901">
          <cell r="D3901">
            <v>14</v>
          </cell>
          <cell r="F3901">
            <v>1703.25259999999</v>
          </cell>
          <cell r="K3901">
            <v>2.4409873655428298E-8</v>
          </cell>
        </row>
        <row r="3902">
          <cell r="D3902">
            <v>14</v>
          </cell>
          <cell r="F3902">
            <v>1703.25259999999</v>
          </cell>
          <cell r="K3902">
            <v>2.3114961206742101E-8</v>
          </cell>
        </row>
        <row r="3903">
          <cell r="D3903">
            <v>14</v>
          </cell>
          <cell r="F3903">
            <v>1703.25259999999</v>
          </cell>
          <cell r="K3903">
            <v>2.87941624686156E-8</v>
          </cell>
        </row>
        <row r="3904">
          <cell r="D3904">
            <v>14</v>
          </cell>
          <cell r="F3904">
            <v>1703.25259999999</v>
          </cell>
          <cell r="K3904">
            <v>4.5424945902492301E-8</v>
          </cell>
        </row>
        <row r="3905">
          <cell r="D3905">
            <v>14</v>
          </cell>
          <cell r="F3905">
            <v>1703.25259999999</v>
          </cell>
          <cell r="K3905">
            <v>3.0853291934804098E-8</v>
          </cell>
        </row>
        <row r="3906">
          <cell r="D3906">
            <v>14</v>
          </cell>
          <cell r="F3906">
            <v>1703.25259999999</v>
          </cell>
          <cell r="K3906">
            <v>1.0250785587111301E-7</v>
          </cell>
        </row>
        <row r="3907">
          <cell r="D3907">
            <v>14</v>
          </cell>
          <cell r="F3907">
            <v>1703.25259999999</v>
          </cell>
          <cell r="K3907">
            <v>2.1728128750321599E-8</v>
          </cell>
        </row>
        <row r="3908">
          <cell r="D3908">
            <v>14</v>
          </cell>
          <cell r="F3908">
            <v>1703.25259999999</v>
          </cell>
          <cell r="K3908">
            <v>1.7962843737981502E-8</v>
          </cell>
        </row>
        <row r="3909">
          <cell r="D3909">
            <v>14</v>
          </cell>
          <cell r="F3909">
            <v>1703.25259999999</v>
          </cell>
          <cell r="K3909">
            <v>1.8413948344035301E-8</v>
          </cell>
        </row>
        <row r="3910">
          <cell r="D3910">
            <v>14</v>
          </cell>
          <cell r="F3910">
            <v>1703.25259999999</v>
          </cell>
          <cell r="K3910">
            <v>1.69706963925945E-8</v>
          </cell>
        </row>
        <row r="3911">
          <cell r="D3911">
            <v>14</v>
          </cell>
          <cell r="F3911">
            <v>1581.5916999999899</v>
          </cell>
          <cell r="K3911">
            <v>3.0031548511978003E-8</v>
          </cell>
        </row>
        <row r="3912">
          <cell r="D3912">
            <v>14</v>
          </cell>
          <cell r="F3912">
            <v>1581.5916999999899</v>
          </cell>
          <cell r="K3912">
            <v>1.4357713775394901E-8</v>
          </cell>
        </row>
        <row r="3913">
          <cell r="D3913">
            <v>14</v>
          </cell>
          <cell r="F3913">
            <v>1581.5916999999899</v>
          </cell>
          <cell r="K3913">
            <v>2.3273407657858601E-8</v>
          </cell>
        </row>
        <row r="3914">
          <cell r="D3914">
            <v>14</v>
          </cell>
          <cell r="F3914">
            <v>1581.5916999999899</v>
          </cell>
          <cell r="K3914">
            <v>1.5584919142387301E-8</v>
          </cell>
        </row>
        <row r="3915">
          <cell r="D3915">
            <v>14</v>
          </cell>
          <cell r="F3915">
            <v>1581.5916999999899</v>
          </cell>
          <cell r="K3915">
            <v>4.6078149892574E-8</v>
          </cell>
        </row>
        <row r="3916">
          <cell r="D3916">
            <v>14</v>
          </cell>
          <cell r="F3916">
            <v>1581.5916999999899</v>
          </cell>
          <cell r="K3916">
            <v>2.0724867167674999E-8</v>
          </cell>
        </row>
        <row r="3917">
          <cell r="D3917">
            <v>14</v>
          </cell>
          <cell r="F3917">
            <v>1581.5916999999899</v>
          </cell>
          <cell r="K3917">
            <v>1.91301913631426E-8</v>
          </cell>
        </row>
        <row r="3918">
          <cell r="D3918">
            <v>14</v>
          </cell>
          <cell r="F3918">
            <v>1581.5916999999899</v>
          </cell>
          <cell r="K3918">
            <v>3.1133441611290003E-8</v>
          </cell>
        </row>
        <row r="3919">
          <cell r="D3919">
            <v>14</v>
          </cell>
          <cell r="F3919">
            <v>1581.5916999999899</v>
          </cell>
          <cell r="K3919">
            <v>2.7399153895141601E-8</v>
          </cell>
        </row>
        <row r="3920">
          <cell r="D3920">
            <v>14</v>
          </cell>
          <cell r="F3920">
            <v>1581.5916999999899</v>
          </cell>
          <cell r="K3920">
            <v>3.4297544626728698E-8</v>
          </cell>
        </row>
        <row r="3921">
          <cell r="D3921">
            <v>14</v>
          </cell>
          <cell r="F3921">
            <v>1581.5916999999899</v>
          </cell>
          <cell r="K3921">
            <v>3.0031548510169998E-8</v>
          </cell>
        </row>
        <row r="3922">
          <cell r="D3922">
            <v>14</v>
          </cell>
          <cell r="F3922">
            <v>1581.5916999999899</v>
          </cell>
          <cell r="K3922">
            <v>1.1005632067779799E-8</v>
          </cell>
        </row>
        <row r="3923">
          <cell r="D3923">
            <v>14</v>
          </cell>
          <cell r="F3923">
            <v>1581.5916999999899</v>
          </cell>
          <cell r="K3923">
            <v>2.86629894977183E-8</v>
          </cell>
        </row>
        <row r="3924">
          <cell r="D3924">
            <v>14</v>
          </cell>
          <cell r="F3924">
            <v>1581.5916999999899</v>
          </cell>
          <cell r="K3924">
            <v>2.59951237039992E-8</v>
          </cell>
        </row>
        <row r="3925">
          <cell r="D3925">
            <v>14</v>
          </cell>
          <cell r="F3925">
            <v>1581.5916999999899</v>
          </cell>
          <cell r="K3925">
            <v>1.8117931006646001E-8</v>
          </cell>
        </row>
        <row r="3926">
          <cell r="D3926">
            <v>14</v>
          </cell>
          <cell r="F3926">
            <v>1581.5916999999899</v>
          </cell>
          <cell r="K3926">
            <v>1.7628635019792901E-8</v>
          </cell>
        </row>
        <row r="3927">
          <cell r="D3927">
            <v>14</v>
          </cell>
          <cell r="F3927">
            <v>1581.5916999999899</v>
          </cell>
          <cell r="K3927">
            <v>1.84549136238138E-8</v>
          </cell>
        </row>
        <row r="3928">
          <cell r="D3928">
            <v>14</v>
          </cell>
          <cell r="F3928">
            <v>1581.5916999999899</v>
          </cell>
          <cell r="K3928">
            <v>2.0582487248030098E-8</v>
          </cell>
        </row>
        <row r="3929">
          <cell r="D3929">
            <v>14</v>
          </cell>
          <cell r="F3929">
            <v>1581.5916999999899</v>
          </cell>
          <cell r="K3929">
            <v>2.5938194203319601E-8</v>
          </cell>
        </row>
        <row r="3930">
          <cell r="D3930">
            <v>14</v>
          </cell>
          <cell r="F3930">
            <v>1581.5916999999899</v>
          </cell>
          <cell r="K3930">
            <v>1.9944501796963801E-8</v>
          </cell>
        </row>
        <row r="3931">
          <cell r="D3931">
            <v>14</v>
          </cell>
          <cell r="F3931">
            <v>1581.5916999999899</v>
          </cell>
          <cell r="K3931">
            <v>2.2186371099006399E-8</v>
          </cell>
        </row>
        <row r="3932">
          <cell r="D3932">
            <v>14</v>
          </cell>
          <cell r="F3932">
            <v>1581.5916999999899</v>
          </cell>
          <cell r="K3932">
            <v>1.7556275610362899E-8</v>
          </cell>
        </row>
        <row r="3933">
          <cell r="D3933">
            <v>14</v>
          </cell>
          <cell r="F3933">
            <v>1581.5916999999899</v>
          </cell>
          <cell r="K3933">
            <v>1.8028771800574701E-8</v>
          </cell>
        </row>
        <row r="3934">
          <cell r="D3934">
            <v>14</v>
          </cell>
          <cell r="F3934">
            <v>1581.5916999999899</v>
          </cell>
          <cell r="K3934">
            <v>2.3562034097998701E-8</v>
          </cell>
        </row>
        <row r="3935">
          <cell r="D3935">
            <v>14</v>
          </cell>
          <cell r="F3935">
            <v>1581.5916999999899</v>
          </cell>
          <cell r="K3935">
            <v>1.47783902037749E-8</v>
          </cell>
        </row>
        <row r="3936">
          <cell r="D3936">
            <v>14</v>
          </cell>
          <cell r="F3936">
            <v>1581.5916999999899</v>
          </cell>
          <cell r="K3936">
            <v>2.76710146624048E-8</v>
          </cell>
        </row>
        <row r="3937">
          <cell r="D3937">
            <v>14</v>
          </cell>
          <cell r="F3937">
            <v>1581.5916999999899</v>
          </cell>
          <cell r="K3937">
            <v>2.9063782667681299E-8</v>
          </cell>
        </row>
        <row r="3938">
          <cell r="D3938">
            <v>14</v>
          </cell>
          <cell r="F3938">
            <v>1581.5916999999899</v>
          </cell>
          <cell r="K3938">
            <v>1.6968261790764801E-8</v>
          </cell>
        </row>
        <row r="3939">
          <cell r="D3939">
            <v>14</v>
          </cell>
          <cell r="F3939">
            <v>1581.5916999999899</v>
          </cell>
          <cell r="K3939">
            <v>2.5238482639809098E-8</v>
          </cell>
        </row>
        <row r="3940">
          <cell r="D3940">
            <v>14</v>
          </cell>
          <cell r="F3940">
            <v>1581.5916999999899</v>
          </cell>
          <cell r="K3940">
            <v>2.0512388378483001E-8</v>
          </cell>
        </row>
        <row r="3941">
          <cell r="D3941">
            <v>14</v>
          </cell>
          <cell r="F3941">
            <v>1581.5916999999899</v>
          </cell>
          <cell r="K3941">
            <v>2.5877368663890999E-8</v>
          </cell>
        </row>
        <row r="3942">
          <cell r="D3942">
            <v>14</v>
          </cell>
          <cell r="F3942">
            <v>1581.5916999999899</v>
          </cell>
          <cell r="K3942">
            <v>1.0703530801685401E-8</v>
          </cell>
        </row>
        <row r="3943">
          <cell r="D3943">
            <v>14</v>
          </cell>
          <cell r="F3943">
            <v>1581.5916999999899</v>
          </cell>
          <cell r="K3943">
            <v>1.4395121844801799E-8</v>
          </cell>
        </row>
        <row r="3944">
          <cell r="D3944">
            <v>14</v>
          </cell>
          <cell r="F3944">
            <v>1581.5916999999899</v>
          </cell>
          <cell r="K3944">
            <v>3.0028554919956602E-8</v>
          </cell>
        </row>
        <row r="3945">
          <cell r="D3945">
            <v>14</v>
          </cell>
          <cell r="F3945">
            <v>1581.5916999999899</v>
          </cell>
          <cell r="K3945">
            <v>2.7671014650521301E-8</v>
          </cell>
        </row>
        <row r="3946">
          <cell r="D3946">
            <v>14</v>
          </cell>
          <cell r="F3946">
            <v>1581.5916999999899</v>
          </cell>
          <cell r="K3946">
            <v>2.50647680617743E-8</v>
          </cell>
        </row>
        <row r="3947">
          <cell r="D3947">
            <v>14</v>
          </cell>
          <cell r="F3947">
            <v>1581.5916999999899</v>
          </cell>
          <cell r="K3947">
            <v>3.60136092861826E-8</v>
          </cell>
        </row>
        <row r="3948">
          <cell r="D3948">
            <v>14</v>
          </cell>
          <cell r="F3948">
            <v>1581.5916999999899</v>
          </cell>
          <cell r="K3948">
            <v>2.0403514929628999E-8</v>
          </cell>
        </row>
        <row r="3949">
          <cell r="D3949">
            <v>14</v>
          </cell>
          <cell r="F3949">
            <v>1581.5916999999899</v>
          </cell>
          <cell r="K3949">
            <v>1.9584848927997099E-8</v>
          </cell>
        </row>
        <row r="3950">
          <cell r="D3950">
            <v>14</v>
          </cell>
          <cell r="F3950">
            <v>1581.5916999999899</v>
          </cell>
          <cell r="K3950">
            <v>2.84607593820684E-8</v>
          </cell>
        </row>
        <row r="3951">
          <cell r="D3951">
            <v>14</v>
          </cell>
          <cell r="F3951">
            <v>1581.5916999999899</v>
          </cell>
          <cell r="K3951">
            <v>2.8725722415468899E-8</v>
          </cell>
        </row>
        <row r="3952">
          <cell r="D3952">
            <v>14</v>
          </cell>
          <cell r="F3952">
            <v>1581.5916999999899</v>
          </cell>
          <cell r="K3952">
            <v>2.44306669756104E-8</v>
          </cell>
        </row>
        <row r="3953">
          <cell r="D3953">
            <v>14</v>
          </cell>
          <cell r="F3953">
            <v>1581.5916999999899</v>
          </cell>
          <cell r="K3953">
            <v>2.6054606575227199E-8</v>
          </cell>
        </row>
        <row r="3954">
          <cell r="D3954">
            <v>14</v>
          </cell>
          <cell r="F3954">
            <v>1581.5916999999899</v>
          </cell>
          <cell r="K3954">
            <v>1.4332716395073999E-8</v>
          </cell>
        </row>
        <row r="3955">
          <cell r="D3955">
            <v>14</v>
          </cell>
          <cell r="F3955">
            <v>1581.5916999999899</v>
          </cell>
          <cell r="K3955">
            <v>1.28663015134138E-8</v>
          </cell>
        </row>
        <row r="3956">
          <cell r="D3956">
            <v>14</v>
          </cell>
          <cell r="F3956">
            <v>1581.5916999999899</v>
          </cell>
          <cell r="K3956">
            <v>3.1538751641885001E-8</v>
          </cell>
        </row>
        <row r="3957">
          <cell r="D3957">
            <v>14</v>
          </cell>
          <cell r="F3957">
            <v>1581.5916999999899</v>
          </cell>
          <cell r="K3957">
            <v>2.73011955214966E-8</v>
          </cell>
        </row>
        <row r="3958">
          <cell r="D3958">
            <v>14</v>
          </cell>
          <cell r="F3958">
            <v>1581.5916999999899</v>
          </cell>
          <cell r="K3958">
            <v>3.6442637915286198E-8</v>
          </cell>
        </row>
        <row r="3959">
          <cell r="D3959">
            <v>14</v>
          </cell>
          <cell r="F3959">
            <v>1581.5916999999899</v>
          </cell>
          <cell r="K3959">
            <v>2.8577664624637801E-8</v>
          </cell>
        </row>
        <row r="3960">
          <cell r="D3960">
            <v>14</v>
          </cell>
          <cell r="F3960">
            <v>1581.5916999999899</v>
          </cell>
          <cell r="K3960">
            <v>1.7967324998901698E-8</v>
          </cell>
        </row>
        <row r="3961">
          <cell r="D3961">
            <v>14</v>
          </cell>
          <cell r="F3961">
            <v>1459.9307999999901</v>
          </cell>
          <cell r="K3961">
            <v>1.7907171145616201E-8</v>
          </cell>
        </row>
        <row r="3962">
          <cell r="D3962">
            <v>14</v>
          </cell>
          <cell r="F3962">
            <v>1459.9307999999901</v>
          </cell>
          <cell r="K3962">
            <v>9.9341606430830303E-9</v>
          </cell>
        </row>
        <row r="3963">
          <cell r="D3963">
            <v>14</v>
          </cell>
          <cell r="F3963">
            <v>1459.9307999999901</v>
          </cell>
          <cell r="K3963">
            <v>3.3274994731827801E-8</v>
          </cell>
        </row>
        <row r="3964">
          <cell r="D3964">
            <v>14</v>
          </cell>
          <cell r="F3964">
            <v>1459.9307999999901</v>
          </cell>
          <cell r="K3964">
            <v>1.45572326195969E-8</v>
          </cell>
        </row>
        <row r="3965">
          <cell r="D3965">
            <v>14</v>
          </cell>
          <cell r="F3965">
            <v>1459.9307999999901</v>
          </cell>
          <cell r="K3965">
            <v>2.48427287880982E-8</v>
          </cell>
        </row>
        <row r="3966">
          <cell r="D3966">
            <v>14</v>
          </cell>
          <cell r="F3966">
            <v>1459.9307999999901</v>
          </cell>
          <cell r="K3966">
            <v>3.4224790517408199E-8</v>
          </cell>
        </row>
        <row r="3967">
          <cell r="D3967">
            <v>14</v>
          </cell>
          <cell r="F3967">
            <v>1459.9307999999901</v>
          </cell>
          <cell r="K3967">
            <v>2.6301451944435499E-8</v>
          </cell>
        </row>
        <row r="3968">
          <cell r="D3968">
            <v>14</v>
          </cell>
          <cell r="F3968">
            <v>1459.9307999999901</v>
          </cell>
          <cell r="K3968">
            <v>1.5558851436345201E-8</v>
          </cell>
        </row>
        <row r="3969">
          <cell r="D3969">
            <v>14</v>
          </cell>
          <cell r="F3969">
            <v>1459.9307999999901</v>
          </cell>
          <cell r="K3969">
            <v>1.54443737318394E-8</v>
          </cell>
        </row>
        <row r="3970">
          <cell r="D3970">
            <v>14</v>
          </cell>
          <cell r="F3970">
            <v>1459.9307999999901</v>
          </cell>
          <cell r="K3970">
            <v>1.50729199481387E-8</v>
          </cell>
        </row>
        <row r="3971">
          <cell r="D3971">
            <v>14</v>
          </cell>
          <cell r="F3971">
            <v>1459.9307999999901</v>
          </cell>
          <cell r="K3971">
            <v>2.4509196020423901E-8</v>
          </cell>
        </row>
        <row r="3972">
          <cell r="D3972">
            <v>14</v>
          </cell>
          <cell r="F3972">
            <v>1459.9307999999901</v>
          </cell>
          <cell r="K3972">
            <v>1.46488724481341E-8</v>
          </cell>
        </row>
        <row r="3973">
          <cell r="D3973">
            <v>14</v>
          </cell>
          <cell r="F3973">
            <v>1459.9307999999901</v>
          </cell>
          <cell r="K3973">
            <v>2.0813581161524199E-8</v>
          </cell>
        </row>
        <row r="3974">
          <cell r="D3974">
            <v>14</v>
          </cell>
          <cell r="F3974">
            <v>1459.9307999999901</v>
          </cell>
          <cell r="K3974">
            <v>1.0687342723818901E-8</v>
          </cell>
        </row>
        <row r="3975">
          <cell r="D3975">
            <v>14</v>
          </cell>
          <cell r="F3975">
            <v>1459.9307999999901</v>
          </cell>
          <cell r="K3975">
            <v>1.16572162489529E-8</v>
          </cell>
        </row>
        <row r="3976">
          <cell r="D3976">
            <v>14</v>
          </cell>
          <cell r="F3976">
            <v>1459.9307999999901</v>
          </cell>
          <cell r="K3976">
            <v>1.4402778617799E-8</v>
          </cell>
        </row>
        <row r="3977">
          <cell r="D3977">
            <v>14</v>
          </cell>
          <cell r="F3977">
            <v>1459.9307999999901</v>
          </cell>
          <cell r="K3977">
            <v>3.5424102152273098E-8</v>
          </cell>
        </row>
        <row r="3978">
          <cell r="D3978">
            <v>14</v>
          </cell>
          <cell r="F3978">
            <v>1459.9307999999901</v>
          </cell>
          <cell r="K3978">
            <v>3.1396056521818601E-8</v>
          </cell>
        </row>
        <row r="3979">
          <cell r="D3979">
            <v>14</v>
          </cell>
          <cell r="F3979">
            <v>1459.9307999999901</v>
          </cell>
          <cell r="K3979">
            <v>1.5909766040487599E-8</v>
          </cell>
        </row>
        <row r="3980">
          <cell r="D3980">
            <v>14</v>
          </cell>
          <cell r="F3980">
            <v>1459.9307999999901</v>
          </cell>
          <cell r="K3980">
            <v>2.1677141150709301E-8</v>
          </cell>
        </row>
        <row r="3981">
          <cell r="D3981">
            <v>14</v>
          </cell>
          <cell r="F3981">
            <v>1459.9307999999901</v>
          </cell>
          <cell r="K3981">
            <v>2.1948131044324799E-8</v>
          </cell>
        </row>
        <row r="3982">
          <cell r="D3982">
            <v>14</v>
          </cell>
          <cell r="F3982">
            <v>1459.9307999999901</v>
          </cell>
          <cell r="K3982">
            <v>2.0845955139965401E-8</v>
          </cell>
        </row>
        <row r="3983">
          <cell r="D3983">
            <v>14</v>
          </cell>
          <cell r="F3983">
            <v>1459.9307999999901</v>
          </cell>
          <cell r="K3983">
            <v>2.0103904536898499E-8</v>
          </cell>
        </row>
        <row r="3984">
          <cell r="D3984">
            <v>14</v>
          </cell>
          <cell r="F3984">
            <v>1459.9307999999901</v>
          </cell>
          <cell r="K3984">
            <v>1.5909766040377299E-8</v>
          </cell>
        </row>
        <row r="3985">
          <cell r="D3985">
            <v>14</v>
          </cell>
          <cell r="F3985">
            <v>1459.9307999999901</v>
          </cell>
          <cell r="K3985">
            <v>1.05435672946269E-8</v>
          </cell>
        </row>
        <row r="3986">
          <cell r="D3986">
            <v>14</v>
          </cell>
          <cell r="F3986">
            <v>1459.9307999999901</v>
          </cell>
          <cell r="K3986">
            <v>2.0757237505782399E-8</v>
          </cell>
        </row>
        <row r="3987">
          <cell r="D3987">
            <v>14</v>
          </cell>
          <cell r="F3987">
            <v>1459.9307999999901</v>
          </cell>
          <cell r="K3987">
            <v>2.0101547820512099E-8</v>
          </cell>
        </row>
        <row r="3988">
          <cell r="D3988">
            <v>14</v>
          </cell>
          <cell r="F3988">
            <v>1459.9307999999901</v>
          </cell>
          <cell r="K3988">
            <v>1.70783563129721E-8</v>
          </cell>
        </row>
        <row r="3989">
          <cell r="D3989">
            <v>14</v>
          </cell>
          <cell r="F3989">
            <v>1459.9307999999901</v>
          </cell>
          <cell r="K3989">
            <v>1.09955699694641E-8</v>
          </cell>
        </row>
        <row r="3990">
          <cell r="D3990">
            <v>14</v>
          </cell>
          <cell r="F3990">
            <v>1459.9307999999901</v>
          </cell>
          <cell r="K3990">
            <v>1.0329021370419E-8</v>
          </cell>
        </row>
        <row r="3991">
          <cell r="D3991">
            <v>14</v>
          </cell>
          <cell r="F3991">
            <v>1459.9307999999901</v>
          </cell>
          <cell r="K3991">
            <v>1.7044355496183299E-8</v>
          </cell>
        </row>
        <row r="3992">
          <cell r="D3992">
            <v>14</v>
          </cell>
          <cell r="F3992">
            <v>1459.9307999999901</v>
          </cell>
          <cell r="K3992">
            <v>1.8612979674774199E-8</v>
          </cell>
        </row>
        <row r="3993">
          <cell r="D3993">
            <v>14</v>
          </cell>
          <cell r="F3993">
            <v>1459.9307999999901</v>
          </cell>
          <cell r="K3993">
            <v>1.65194655408045E-8</v>
          </cell>
        </row>
        <row r="3994">
          <cell r="D3994">
            <v>14</v>
          </cell>
          <cell r="F3994">
            <v>1459.9307999999901</v>
          </cell>
          <cell r="K3994">
            <v>2.13553251019867E-8</v>
          </cell>
        </row>
        <row r="3995">
          <cell r="D3995">
            <v>14</v>
          </cell>
          <cell r="F3995">
            <v>1459.9307999999901</v>
          </cell>
          <cell r="K3995">
            <v>1.3153718116772501E-8</v>
          </cell>
        </row>
        <row r="3996">
          <cell r="D3996">
            <v>14</v>
          </cell>
          <cell r="F3996">
            <v>1459.9307999999901</v>
          </cell>
          <cell r="K3996">
            <v>7.4890471652349706E-9</v>
          </cell>
        </row>
        <row r="3997">
          <cell r="D3997">
            <v>14</v>
          </cell>
          <cell r="F3997">
            <v>1459.9307999999901</v>
          </cell>
          <cell r="K3997">
            <v>2.22888056046655E-8</v>
          </cell>
        </row>
        <row r="3998">
          <cell r="D3998">
            <v>14</v>
          </cell>
          <cell r="F3998">
            <v>1459.9307999999901</v>
          </cell>
          <cell r="K3998">
            <v>2.3264703263505301E-8</v>
          </cell>
        </row>
        <row r="3999">
          <cell r="D3999">
            <v>14</v>
          </cell>
          <cell r="F3999">
            <v>1459.9307999999901</v>
          </cell>
          <cell r="K3999">
            <v>4.4556067776642998E-8</v>
          </cell>
        </row>
        <row r="4000">
          <cell r="D4000">
            <v>14</v>
          </cell>
          <cell r="F4000">
            <v>1459.9307999999901</v>
          </cell>
          <cell r="K4000">
            <v>3.7576672094744401E-8</v>
          </cell>
        </row>
        <row r="4001">
          <cell r="D4001">
            <v>14</v>
          </cell>
          <cell r="F4001">
            <v>1459.9307999999901</v>
          </cell>
          <cell r="K4001">
            <v>1.5777463355288001E-8</v>
          </cell>
        </row>
        <row r="4002">
          <cell r="D4002">
            <v>14</v>
          </cell>
          <cell r="F4002">
            <v>1459.9307999999901</v>
          </cell>
          <cell r="K4002">
            <v>2.9886884276842598E-8</v>
          </cell>
        </row>
        <row r="4003">
          <cell r="D4003">
            <v>14</v>
          </cell>
          <cell r="F4003">
            <v>1459.9307999999901</v>
          </cell>
          <cell r="K4003">
            <v>2.0420165188091799E-8</v>
          </cell>
        </row>
        <row r="4004">
          <cell r="D4004">
            <v>14</v>
          </cell>
          <cell r="F4004">
            <v>1459.9307999999901</v>
          </cell>
          <cell r="K4004">
            <v>1.13050269385107E-8</v>
          </cell>
        </row>
        <row r="4005">
          <cell r="D4005">
            <v>14</v>
          </cell>
          <cell r="F4005">
            <v>1459.9307999999901</v>
          </cell>
          <cell r="K4005">
            <v>2.8686125168580299E-8</v>
          </cell>
        </row>
        <row r="4006">
          <cell r="D4006">
            <v>14</v>
          </cell>
          <cell r="F4006">
            <v>1459.9307999999901</v>
          </cell>
          <cell r="K4006">
            <v>2.0757237512324299E-8</v>
          </cell>
        </row>
        <row r="4007">
          <cell r="D4007">
            <v>14</v>
          </cell>
          <cell r="F4007">
            <v>1459.9307999999901</v>
          </cell>
          <cell r="K4007">
            <v>2.4976496193700901E-8</v>
          </cell>
        </row>
        <row r="4008">
          <cell r="D4008">
            <v>14</v>
          </cell>
          <cell r="F4008">
            <v>1459.9307999999901</v>
          </cell>
          <cell r="K4008">
            <v>9.7241118249665699E-9</v>
          </cell>
        </row>
        <row r="4009">
          <cell r="D4009">
            <v>14</v>
          </cell>
          <cell r="F4009">
            <v>1459.9307999999901</v>
          </cell>
          <cell r="K4009">
            <v>1.1236099061545199E-8</v>
          </cell>
        </row>
        <row r="4010">
          <cell r="D4010">
            <v>14</v>
          </cell>
          <cell r="F4010">
            <v>1459.9307999999901</v>
          </cell>
          <cell r="K4010">
            <v>1.4648872448699499E-8</v>
          </cell>
        </row>
        <row r="4011">
          <cell r="D4011">
            <v>14</v>
          </cell>
          <cell r="F4011">
            <v>1459.9307999999901</v>
          </cell>
          <cell r="K4011">
            <v>1.5819205472668399E-8</v>
          </cell>
        </row>
        <row r="4012">
          <cell r="D4012">
            <v>14</v>
          </cell>
          <cell r="F4012">
            <v>1459.9307999999901</v>
          </cell>
          <cell r="K4012">
            <v>1.8337237382513898E-8</v>
          </cell>
        </row>
        <row r="4013">
          <cell r="D4013">
            <v>14</v>
          </cell>
          <cell r="F4013">
            <v>1338.2699</v>
          </cell>
          <cell r="K4013">
            <v>2.4789066763683601E-8</v>
          </cell>
        </row>
        <row r="4014">
          <cell r="D4014">
            <v>14</v>
          </cell>
          <cell r="F4014">
            <v>1338.2699</v>
          </cell>
          <cell r="K4014">
            <v>1.8716349675366E-8</v>
          </cell>
        </row>
        <row r="4015">
          <cell r="D4015">
            <v>14</v>
          </cell>
          <cell r="F4015">
            <v>1338.2699</v>
          </cell>
          <cell r="K4015">
            <v>1.5443842941718401E-8</v>
          </cell>
        </row>
        <row r="4016">
          <cell r="D4016">
            <v>14</v>
          </cell>
          <cell r="F4016">
            <v>1338.2699</v>
          </cell>
          <cell r="K4016">
            <v>1.6262360989095499E-8</v>
          </cell>
        </row>
        <row r="4017">
          <cell r="D4017">
            <v>14</v>
          </cell>
          <cell r="F4017">
            <v>1338.2699</v>
          </cell>
          <cell r="K4017">
            <v>2.8816915651135901E-8</v>
          </cell>
        </row>
        <row r="4018">
          <cell r="D4018">
            <v>14</v>
          </cell>
          <cell r="F4018">
            <v>1338.2699</v>
          </cell>
          <cell r="K4018">
            <v>1.4583786917543601E-8</v>
          </cell>
        </row>
        <row r="4019">
          <cell r="D4019">
            <v>14</v>
          </cell>
          <cell r="F4019">
            <v>1338.2699</v>
          </cell>
          <cell r="K4019">
            <v>1.5768546213579299E-8</v>
          </cell>
        </row>
        <row r="4020">
          <cell r="D4020">
            <v>14</v>
          </cell>
          <cell r="F4020">
            <v>1338.2699</v>
          </cell>
          <cell r="K4020">
            <v>1.51146913726337E-8</v>
          </cell>
        </row>
        <row r="4021">
          <cell r="D4021">
            <v>14</v>
          </cell>
          <cell r="F4021">
            <v>1338.2699</v>
          </cell>
          <cell r="K4021">
            <v>1.7447062615084599E-8</v>
          </cell>
        </row>
        <row r="4022">
          <cell r="D4022">
            <v>14</v>
          </cell>
          <cell r="F4022">
            <v>1338.2699</v>
          </cell>
          <cell r="K4022">
            <v>1.2755276376198801E-8</v>
          </cell>
        </row>
        <row r="4023">
          <cell r="D4023">
            <v>14</v>
          </cell>
          <cell r="F4023">
            <v>1338.2699</v>
          </cell>
          <cell r="K4023">
            <v>1.9230606000326599E-8</v>
          </cell>
        </row>
        <row r="4024">
          <cell r="D4024">
            <v>14</v>
          </cell>
          <cell r="F4024">
            <v>1338.2699</v>
          </cell>
          <cell r="K4024">
            <v>1.13644557228545E-8</v>
          </cell>
        </row>
        <row r="4025">
          <cell r="D4025">
            <v>14</v>
          </cell>
          <cell r="F4025">
            <v>1338.2699</v>
          </cell>
          <cell r="K4025">
            <v>2.1392498781830201E-8</v>
          </cell>
        </row>
        <row r="4026">
          <cell r="D4026">
            <v>14</v>
          </cell>
          <cell r="F4026">
            <v>1338.2699</v>
          </cell>
          <cell r="K4026">
            <v>1.2880023672924399E-8</v>
          </cell>
        </row>
        <row r="4027">
          <cell r="D4027">
            <v>14</v>
          </cell>
          <cell r="F4027">
            <v>1338.2699</v>
          </cell>
          <cell r="K4027">
            <v>1.2255434411513299E-8</v>
          </cell>
        </row>
        <row r="4028">
          <cell r="D4028">
            <v>14</v>
          </cell>
          <cell r="F4028">
            <v>1338.2699</v>
          </cell>
          <cell r="K4028">
            <v>7.8251083184438301E-9</v>
          </cell>
        </row>
        <row r="4029">
          <cell r="D4029">
            <v>14</v>
          </cell>
          <cell r="F4029">
            <v>1338.2699</v>
          </cell>
          <cell r="K4029">
            <v>1.0750375532939101E-8</v>
          </cell>
        </row>
        <row r="4030">
          <cell r="D4030">
            <v>14</v>
          </cell>
          <cell r="F4030">
            <v>1338.2699</v>
          </cell>
          <cell r="K4030">
            <v>1.7179834111716299E-8</v>
          </cell>
        </row>
        <row r="4031">
          <cell r="D4031">
            <v>14</v>
          </cell>
          <cell r="F4031">
            <v>1338.2699</v>
          </cell>
          <cell r="K4031">
            <v>2.2786284321269701E-8</v>
          </cell>
        </row>
        <row r="4032">
          <cell r="D4032">
            <v>14</v>
          </cell>
          <cell r="F4032">
            <v>1338.2699</v>
          </cell>
          <cell r="K4032">
            <v>1.7798891802887901E-8</v>
          </cell>
        </row>
        <row r="4033">
          <cell r="D4033">
            <v>14</v>
          </cell>
          <cell r="F4033">
            <v>1338.2699</v>
          </cell>
          <cell r="K4033">
            <v>2.1239916962746499E-8</v>
          </cell>
        </row>
        <row r="4034">
          <cell r="D4034">
            <v>14</v>
          </cell>
          <cell r="F4034">
            <v>1338.2699</v>
          </cell>
          <cell r="K4034">
            <v>8.9776509054413105E-9</v>
          </cell>
        </row>
        <row r="4035">
          <cell r="D4035">
            <v>14</v>
          </cell>
          <cell r="F4035">
            <v>1338.2699</v>
          </cell>
          <cell r="K4035">
            <v>7.4224996870136704E-9</v>
          </cell>
        </row>
        <row r="4036">
          <cell r="D4036">
            <v>14</v>
          </cell>
          <cell r="F4036">
            <v>1338.2699</v>
          </cell>
          <cell r="K4036">
            <v>1.18199112588814E-8</v>
          </cell>
        </row>
        <row r="4037">
          <cell r="D4037">
            <v>14</v>
          </cell>
          <cell r="F4037">
            <v>1338.2699</v>
          </cell>
          <cell r="K4037">
            <v>1.91670110125746E-8</v>
          </cell>
        </row>
        <row r="4038">
          <cell r="D4038">
            <v>14</v>
          </cell>
          <cell r="F4038">
            <v>1338.2699</v>
          </cell>
          <cell r="K4038">
            <v>1.4960728165048301E-8</v>
          </cell>
        </row>
        <row r="4039">
          <cell r="D4039">
            <v>14</v>
          </cell>
          <cell r="F4039">
            <v>1338.2699</v>
          </cell>
          <cell r="K4039">
            <v>1.21878687580178E-8</v>
          </cell>
        </row>
        <row r="4040">
          <cell r="D4040">
            <v>14</v>
          </cell>
          <cell r="F4040">
            <v>1338.2699</v>
          </cell>
          <cell r="K4040">
            <v>1.9140440529767399E-8</v>
          </cell>
        </row>
        <row r="4041">
          <cell r="D4041">
            <v>14</v>
          </cell>
          <cell r="F4041">
            <v>1338.2699</v>
          </cell>
          <cell r="K4041">
            <v>1.5462686565402E-8</v>
          </cell>
        </row>
        <row r="4042">
          <cell r="D4042">
            <v>14</v>
          </cell>
          <cell r="F4042">
            <v>1338.2699</v>
          </cell>
          <cell r="K4042">
            <v>9.4950216754150394E-9</v>
          </cell>
        </row>
        <row r="4043">
          <cell r="D4043">
            <v>14</v>
          </cell>
          <cell r="F4043">
            <v>1338.2699</v>
          </cell>
          <cell r="K4043">
            <v>1.28201460380768E-8</v>
          </cell>
        </row>
        <row r="4044">
          <cell r="D4044">
            <v>14</v>
          </cell>
          <cell r="F4044">
            <v>1338.2699</v>
          </cell>
          <cell r="K4044">
            <v>9.3245274031040505E-9</v>
          </cell>
        </row>
        <row r="4045">
          <cell r="D4045">
            <v>14</v>
          </cell>
          <cell r="F4045">
            <v>1338.2699</v>
          </cell>
          <cell r="K4045">
            <v>1.9883234372580301E-8</v>
          </cell>
        </row>
        <row r="4046">
          <cell r="D4046">
            <v>14</v>
          </cell>
          <cell r="F4046">
            <v>1338.2699</v>
          </cell>
          <cell r="K4046">
            <v>1.74020172836245E-8</v>
          </cell>
        </row>
        <row r="4047">
          <cell r="D4047">
            <v>14</v>
          </cell>
          <cell r="F4047">
            <v>1338.2699</v>
          </cell>
          <cell r="K4047">
            <v>8.8906151991146402E-9</v>
          </cell>
        </row>
        <row r="4048">
          <cell r="D4048">
            <v>14</v>
          </cell>
          <cell r="F4048">
            <v>1338.2699</v>
          </cell>
          <cell r="K4048">
            <v>2.23543674004483E-8</v>
          </cell>
        </row>
        <row r="4049">
          <cell r="D4049">
            <v>14</v>
          </cell>
          <cell r="F4049">
            <v>1338.2699</v>
          </cell>
          <cell r="K4049">
            <v>8.9457526871683195E-9</v>
          </cell>
        </row>
        <row r="4050">
          <cell r="D4050">
            <v>14</v>
          </cell>
          <cell r="F4050">
            <v>1338.2699</v>
          </cell>
          <cell r="K4050">
            <v>1.23846464111705E-8</v>
          </cell>
        </row>
        <row r="4051">
          <cell r="D4051">
            <v>14</v>
          </cell>
          <cell r="F4051">
            <v>1338.2699</v>
          </cell>
          <cell r="K4051">
            <v>1.5309554248108401E-8</v>
          </cell>
        </row>
        <row r="4052">
          <cell r="D4052">
            <v>14</v>
          </cell>
          <cell r="F4052">
            <v>1338.2699</v>
          </cell>
          <cell r="K4052">
            <v>1.7977496591852101E-8</v>
          </cell>
        </row>
        <row r="4053">
          <cell r="D4053">
            <v>14</v>
          </cell>
          <cell r="F4053">
            <v>1338.2699</v>
          </cell>
          <cell r="K4053">
            <v>1.5084607191368899E-8</v>
          </cell>
        </row>
        <row r="4054">
          <cell r="D4054">
            <v>14</v>
          </cell>
          <cell r="F4054">
            <v>1338.2699</v>
          </cell>
          <cell r="K4054">
            <v>1.5742866938260101E-8</v>
          </cell>
        </row>
        <row r="4055">
          <cell r="D4055">
            <v>14</v>
          </cell>
          <cell r="F4055">
            <v>1338.2699</v>
          </cell>
          <cell r="K4055">
            <v>3.7473515864267801E-8</v>
          </cell>
        </row>
        <row r="4056">
          <cell r="D4056">
            <v>14</v>
          </cell>
          <cell r="F4056">
            <v>1338.2699</v>
          </cell>
          <cell r="K4056">
            <v>9.7093142905821901E-9</v>
          </cell>
        </row>
        <row r="4057">
          <cell r="D4057">
            <v>14</v>
          </cell>
          <cell r="F4057">
            <v>1338.2699</v>
          </cell>
          <cell r="K4057">
            <v>1.77988918026299E-8</v>
          </cell>
        </row>
        <row r="4058">
          <cell r="D4058">
            <v>14</v>
          </cell>
          <cell r="F4058">
            <v>1338.2699</v>
          </cell>
          <cell r="K4058">
            <v>1.7058029871728E-8</v>
          </cell>
        </row>
        <row r="4059">
          <cell r="D4059">
            <v>14</v>
          </cell>
          <cell r="F4059">
            <v>1338.2699</v>
          </cell>
          <cell r="K4059">
            <v>1.66154060881246E-8</v>
          </cell>
        </row>
        <row r="4060">
          <cell r="D4060">
            <v>14</v>
          </cell>
          <cell r="F4060">
            <v>1338.2699</v>
          </cell>
          <cell r="K4060">
            <v>1.57685462134752E-8</v>
          </cell>
        </row>
        <row r="4061">
          <cell r="D4061">
            <v>14</v>
          </cell>
          <cell r="F4061">
            <v>1338.2699</v>
          </cell>
          <cell r="K4061">
            <v>9.4950216787809597E-9</v>
          </cell>
        </row>
        <row r="4062">
          <cell r="D4062">
            <v>14</v>
          </cell>
          <cell r="F4062">
            <v>1338.2699</v>
          </cell>
          <cell r="K4062">
            <v>1.39262950392168E-8</v>
          </cell>
        </row>
        <row r="4063">
          <cell r="D4063">
            <v>14</v>
          </cell>
          <cell r="F4063">
            <v>1338.2699</v>
          </cell>
          <cell r="K4063">
            <v>1.5890607057654601E-8</v>
          </cell>
        </row>
        <row r="4064">
          <cell r="D4064">
            <v>14</v>
          </cell>
          <cell r="F4064">
            <v>1338.2699</v>
          </cell>
          <cell r="K4064">
            <v>1.35509993722493E-8</v>
          </cell>
        </row>
        <row r="4065">
          <cell r="D4065">
            <v>14</v>
          </cell>
          <cell r="F4065">
            <v>1338.2699</v>
          </cell>
          <cell r="K4065">
            <v>1.08738002974917E-8</v>
          </cell>
        </row>
        <row r="4066">
          <cell r="D4066">
            <v>14</v>
          </cell>
          <cell r="F4066">
            <v>1338.2699</v>
          </cell>
          <cell r="K4066">
            <v>1.6287766285981701E-8</v>
          </cell>
        </row>
        <row r="4067">
          <cell r="D4067">
            <v>14</v>
          </cell>
          <cell r="F4067">
            <v>1338.2699</v>
          </cell>
          <cell r="K4067">
            <v>1.2139663683205301E-8</v>
          </cell>
        </row>
        <row r="4068">
          <cell r="D4068">
            <v>14</v>
          </cell>
          <cell r="F4068">
            <v>1338.2699</v>
          </cell>
          <cell r="K4068">
            <v>1.33209118604411E-8</v>
          </cell>
        </row>
        <row r="4069">
          <cell r="D4069">
            <v>14</v>
          </cell>
          <cell r="F4069">
            <v>1338.2699</v>
          </cell>
          <cell r="K4069">
            <v>1.5443842941809299E-8</v>
          </cell>
        </row>
        <row r="4070">
          <cell r="D4070">
            <v>14</v>
          </cell>
          <cell r="F4070">
            <v>1338.2699</v>
          </cell>
          <cell r="K4070">
            <v>1.42417479632774E-8</v>
          </cell>
        </row>
        <row r="4071">
          <cell r="D4071">
            <v>14</v>
          </cell>
          <cell r="F4071">
            <v>1338.2699</v>
          </cell>
          <cell r="K4071">
            <v>1.35223113297212E-8</v>
          </cell>
        </row>
        <row r="4072">
          <cell r="D4072">
            <v>14</v>
          </cell>
          <cell r="F4072">
            <v>1338.2699</v>
          </cell>
          <cell r="K4072">
            <v>1.3738408179760999E-8</v>
          </cell>
        </row>
        <row r="4073">
          <cell r="D4073">
            <v>14</v>
          </cell>
          <cell r="F4073">
            <v>1338.2699</v>
          </cell>
          <cell r="K4073">
            <v>1.7745854020137701E-8</v>
          </cell>
        </row>
        <row r="4074">
          <cell r="D4074">
            <v>14</v>
          </cell>
          <cell r="F4074">
            <v>1338.2699</v>
          </cell>
          <cell r="K4074">
            <v>1.12671352455939E-8</v>
          </cell>
        </row>
        <row r="4075">
          <cell r="D4075">
            <v>14</v>
          </cell>
          <cell r="F4075">
            <v>1338.2699</v>
          </cell>
          <cell r="K4075">
            <v>1.25516141710068E-8</v>
          </cell>
        </row>
        <row r="4076">
          <cell r="D4076">
            <v>14</v>
          </cell>
          <cell r="F4076">
            <v>1338.2699</v>
          </cell>
          <cell r="K4076">
            <v>3.2490823846386201E-8</v>
          </cell>
        </row>
        <row r="4077">
          <cell r="D4077">
            <v>14</v>
          </cell>
          <cell r="F4077">
            <v>1338.2699</v>
          </cell>
          <cell r="K4077">
            <v>1.2384646414150199E-8</v>
          </cell>
        </row>
        <row r="4078">
          <cell r="D4078">
            <v>14</v>
          </cell>
          <cell r="F4078">
            <v>1338.2699</v>
          </cell>
          <cell r="K4078">
            <v>1.9230605999399201E-8</v>
          </cell>
        </row>
        <row r="4079">
          <cell r="D4079">
            <v>14</v>
          </cell>
          <cell r="F4079">
            <v>1338.2699</v>
          </cell>
          <cell r="K4079">
            <v>1.12849521190939E-8</v>
          </cell>
        </row>
        <row r="4080">
          <cell r="D4080">
            <v>14</v>
          </cell>
          <cell r="F4080">
            <v>1338.2699</v>
          </cell>
          <cell r="K4080">
            <v>1.6211868700109502E-8</v>
          </cell>
        </row>
        <row r="4081">
          <cell r="D4081">
            <v>14</v>
          </cell>
          <cell r="F4081">
            <v>1338.2699</v>
          </cell>
          <cell r="K4081">
            <v>2.7283114554506999E-8</v>
          </cell>
        </row>
        <row r="4082">
          <cell r="D4082">
            <v>14</v>
          </cell>
          <cell r="F4082">
            <v>1338.2699</v>
          </cell>
          <cell r="K4082">
            <v>1.34414876987346E-8</v>
          </cell>
        </row>
        <row r="4083">
          <cell r="D4083">
            <v>14</v>
          </cell>
          <cell r="F4083">
            <v>1338.2699</v>
          </cell>
          <cell r="K4083">
            <v>1.5104094760434E-8</v>
          </cell>
        </row>
        <row r="4084">
          <cell r="D4084">
            <v>14</v>
          </cell>
          <cell r="F4084">
            <v>1338.2699</v>
          </cell>
          <cell r="K4084">
            <v>1.9260466484794101E-8</v>
          </cell>
        </row>
        <row r="4085">
          <cell r="D4085">
            <v>14</v>
          </cell>
          <cell r="F4085">
            <v>1338.2699</v>
          </cell>
          <cell r="K4085">
            <v>1.5736022865422701E-8</v>
          </cell>
        </row>
        <row r="4086">
          <cell r="D4086">
            <v>14</v>
          </cell>
          <cell r="F4086">
            <v>1338.2699</v>
          </cell>
          <cell r="K4086">
            <v>1.1125618788793E-8</v>
          </cell>
        </row>
        <row r="4087">
          <cell r="D4087">
            <v>14</v>
          </cell>
          <cell r="F4087">
            <v>1338.2699</v>
          </cell>
          <cell r="K4087">
            <v>1.42029394550383E-8</v>
          </cell>
        </row>
        <row r="4088">
          <cell r="D4088">
            <v>14</v>
          </cell>
          <cell r="F4088">
            <v>1338.2699</v>
          </cell>
          <cell r="K4088">
            <v>1.32507159838548E-8</v>
          </cell>
        </row>
        <row r="4089">
          <cell r="D4089">
            <v>14</v>
          </cell>
          <cell r="F4089">
            <v>1338.2699</v>
          </cell>
          <cell r="K4089">
            <v>1.31383304647101E-8</v>
          </cell>
        </row>
        <row r="4090">
          <cell r="D4090">
            <v>14</v>
          </cell>
          <cell r="F4090">
            <v>1338.2699</v>
          </cell>
          <cell r="K4090">
            <v>1.5084607187859801E-8</v>
          </cell>
        </row>
        <row r="4091">
          <cell r="D4091">
            <v>14</v>
          </cell>
          <cell r="F4091">
            <v>1338.2699</v>
          </cell>
          <cell r="K4091">
            <v>3.0194023509572801E-8</v>
          </cell>
        </row>
        <row r="4092">
          <cell r="D4092">
            <v>14</v>
          </cell>
          <cell r="F4092">
            <v>1216.6089999999999</v>
          </cell>
          <cell r="K4092">
            <v>1.50672819488816E-8</v>
          </cell>
        </row>
        <row r="4093">
          <cell r="D4093">
            <v>14</v>
          </cell>
          <cell r="F4093">
            <v>1216.6089999999999</v>
          </cell>
          <cell r="K4093">
            <v>1.29540129546109E-8</v>
          </cell>
        </row>
        <row r="4094">
          <cell r="D4094">
            <v>14</v>
          </cell>
          <cell r="F4094">
            <v>1216.6089999999999</v>
          </cell>
          <cell r="K4094">
            <v>9.2684339940537593E-9</v>
          </cell>
        </row>
        <row r="4095">
          <cell r="D4095">
            <v>14</v>
          </cell>
          <cell r="F4095">
            <v>1216.6089999999999</v>
          </cell>
          <cell r="K4095">
            <v>1.02471031196254E-8</v>
          </cell>
        </row>
        <row r="4096">
          <cell r="D4096">
            <v>14</v>
          </cell>
          <cell r="F4096">
            <v>1216.6089999999999</v>
          </cell>
          <cell r="K4096">
            <v>1.8260795592427001E-8</v>
          </cell>
        </row>
        <row r="4097">
          <cell r="D4097">
            <v>14</v>
          </cell>
          <cell r="F4097">
            <v>1216.6089999999999</v>
          </cell>
          <cell r="K4097">
            <v>2.0569124136136098E-8</v>
          </cell>
        </row>
        <row r="4098">
          <cell r="D4098">
            <v>14</v>
          </cell>
          <cell r="F4098">
            <v>1216.6089999999999</v>
          </cell>
          <cell r="K4098">
            <v>8.5824036380414093E-9</v>
          </cell>
        </row>
        <row r="4099">
          <cell r="D4099">
            <v>14</v>
          </cell>
          <cell r="F4099">
            <v>1216.6089999999999</v>
          </cell>
          <cell r="K4099">
            <v>1.9015307680000999E-8</v>
          </cell>
        </row>
        <row r="4100">
          <cell r="D4100">
            <v>14</v>
          </cell>
          <cell r="F4100">
            <v>1216.6089999999999</v>
          </cell>
          <cell r="K4100">
            <v>1.1902837683434499E-8</v>
          </cell>
        </row>
        <row r="4101">
          <cell r="D4101">
            <v>14</v>
          </cell>
          <cell r="F4101">
            <v>1216.6089999999999</v>
          </cell>
          <cell r="K4101">
            <v>2.0418878154831899E-8</v>
          </cell>
        </row>
        <row r="4102">
          <cell r="D4102">
            <v>14</v>
          </cell>
          <cell r="F4102">
            <v>1216.6089999999999</v>
          </cell>
          <cell r="K4102">
            <v>1.1495880639981499E-8</v>
          </cell>
        </row>
        <row r="4103">
          <cell r="D4103">
            <v>14</v>
          </cell>
          <cell r="F4103">
            <v>1216.6089999999999</v>
          </cell>
          <cell r="K4103">
            <v>1.19839573345234E-8</v>
          </cell>
        </row>
        <row r="4104">
          <cell r="D4104">
            <v>14</v>
          </cell>
          <cell r="F4104">
            <v>1216.6089999999999</v>
          </cell>
          <cell r="K4104">
            <v>8.3068546809510806E-9</v>
          </cell>
        </row>
        <row r="4105">
          <cell r="D4105">
            <v>14</v>
          </cell>
          <cell r="F4105">
            <v>1216.6089999999999</v>
          </cell>
          <cell r="K4105">
            <v>1.7171029600809901E-8</v>
          </cell>
        </row>
        <row r="4106">
          <cell r="D4106">
            <v>14</v>
          </cell>
          <cell r="F4106">
            <v>1216.6089999999999</v>
          </cell>
          <cell r="K4106">
            <v>7.9335894958969806E-9</v>
          </cell>
        </row>
        <row r="4107">
          <cell r="D4107">
            <v>14</v>
          </cell>
          <cell r="F4107">
            <v>1216.6089999999999</v>
          </cell>
          <cell r="K4107">
            <v>1.25775271069701E-8</v>
          </cell>
        </row>
        <row r="4108">
          <cell r="D4108">
            <v>14</v>
          </cell>
          <cell r="F4108">
            <v>1216.6089999999999</v>
          </cell>
          <cell r="K4108">
            <v>1.5567463619135399E-8</v>
          </cell>
        </row>
        <row r="4109">
          <cell r="D4109">
            <v>14</v>
          </cell>
          <cell r="F4109">
            <v>1216.6089999999999</v>
          </cell>
          <cell r="K4109">
            <v>8.9649773151423705E-9</v>
          </cell>
        </row>
        <row r="4110">
          <cell r="D4110">
            <v>14</v>
          </cell>
          <cell r="F4110">
            <v>1216.6089999999999</v>
          </cell>
          <cell r="K4110">
            <v>1.8589867134002601E-8</v>
          </cell>
        </row>
        <row r="4111">
          <cell r="D4111">
            <v>14</v>
          </cell>
          <cell r="F4111">
            <v>1216.6089999999999</v>
          </cell>
          <cell r="K4111">
            <v>2.0357014724120499E-8</v>
          </cell>
        </row>
        <row r="4112">
          <cell r="D4112">
            <v>14</v>
          </cell>
          <cell r="F4112">
            <v>1216.6089999999999</v>
          </cell>
          <cell r="K4112">
            <v>1.1494182893495701E-8</v>
          </cell>
        </row>
        <row r="4113">
          <cell r="D4113">
            <v>14</v>
          </cell>
          <cell r="F4113">
            <v>1216.6089999999999</v>
          </cell>
          <cell r="K4113">
            <v>7.9151103124325698E-9</v>
          </cell>
        </row>
        <row r="4114">
          <cell r="D4114">
            <v>14</v>
          </cell>
          <cell r="F4114">
            <v>1216.6089999999999</v>
          </cell>
          <cell r="K4114">
            <v>1.5279363110038402E-8</v>
          </cell>
        </row>
        <row r="4115">
          <cell r="D4115">
            <v>14</v>
          </cell>
          <cell r="F4115">
            <v>1216.6089999999999</v>
          </cell>
          <cell r="K4115">
            <v>1.40291003451575E-8</v>
          </cell>
        </row>
        <row r="4116">
          <cell r="D4116">
            <v>14</v>
          </cell>
          <cell r="F4116">
            <v>1216.6089999999999</v>
          </cell>
          <cell r="K4116">
            <v>1.02539983175381E-8</v>
          </cell>
        </row>
        <row r="4117">
          <cell r="D4117">
            <v>14</v>
          </cell>
          <cell r="F4117">
            <v>1216.6089999999999</v>
          </cell>
          <cell r="K4117">
            <v>1.1886255655600401E-8</v>
          </cell>
        </row>
        <row r="4118">
          <cell r="D4118">
            <v>14</v>
          </cell>
          <cell r="F4118">
            <v>1216.6089999999999</v>
          </cell>
          <cell r="K4118">
            <v>2.0493740846380502E-8</v>
          </cell>
        </row>
        <row r="4119">
          <cell r="D4119">
            <v>14</v>
          </cell>
          <cell r="F4119">
            <v>1216.6089999999999</v>
          </cell>
          <cell r="K4119">
            <v>9.5939962858806194E-9</v>
          </cell>
        </row>
        <row r="4120">
          <cell r="D4120">
            <v>14</v>
          </cell>
          <cell r="F4120">
            <v>1216.6089999999999</v>
          </cell>
          <cell r="K4120">
            <v>9.7031424019678296E-9</v>
          </cell>
        </row>
        <row r="4121">
          <cell r="D4121">
            <v>14</v>
          </cell>
          <cell r="F4121">
            <v>1216.6089999999999</v>
          </cell>
          <cell r="K4121">
            <v>1.01200181486499E-8</v>
          </cell>
        </row>
        <row r="4122">
          <cell r="D4122">
            <v>14</v>
          </cell>
          <cell r="F4122">
            <v>1216.6089999999999</v>
          </cell>
          <cell r="K4122">
            <v>1.1181025102602299E-8</v>
          </cell>
        </row>
        <row r="4123">
          <cell r="D4123">
            <v>14</v>
          </cell>
          <cell r="F4123">
            <v>1216.6089999999999</v>
          </cell>
          <cell r="K4123">
            <v>1.4822729221911E-8</v>
          </cell>
        </row>
        <row r="4124">
          <cell r="D4124">
            <v>14</v>
          </cell>
          <cell r="F4124">
            <v>1216.6089999999999</v>
          </cell>
          <cell r="K4124">
            <v>8.6262861019943697E-9</v>
          </cell>
        </row>
        <row r="4125">
          <cell r="D4125">
            <v>14</v>
          </cell>
          <cell r="F4125">
            <v>1216.6089999999999</v>
          </cell>
          <cell r="K4125">
            <v>5.7542625461505098E-9</v>
          </cell>
        </row>
        <row r="4126">
          <cell r="D4126">
            <v>14</v>
          </cell>
          <cell r="F4126">
            <v>1216.6089999999999</v>
          </cell>
          <cell r="K4126">
            <v>1.8589559111550399E-8</v>
          </cell>
        </row>
        <row r="4127">
          <cell r="D4127">
            <v>14</v>
          </cell>
          <cell r="F4127">
            <v>1216.6089999999999</v>
          </cell>
          <cell r="K4127">
            <v>1.5694958438151799E-8</v>
          </cell>
        </row>
        <row r="4128">
          <cell r="D4128">
            <v>14</v>
          </cell>
          <cell r="F4128">
            <v>1216.6089999999999</v>
          </cell>
          <cell r="K4128">
            <v>2.3849427022461899E-8</v>
          </cell>
        </row>
        <row r="4129">
          <cell r="D4129">
            <v>14</v>
          </cell>
          <cell r="F4129">
            <v>1216.6089999999999</v>
          </cell>
          <cell r="K4129">
            <v>1.2857413931418001E-8</v>
          </cell>
        </row>
        <row r="4130">
          <cell r="D4130">
            <v>14</v>
          </cell>
          <cell r="F4130">
            <v>1216.6089999999999</v>
          </cell>
          <cell r="K4130">
            <v>1.8486255458133102E-8</v>
          </cell>
        </row>
        <row r="4131">
          <cell r="D4131">
            <v>14</v>
          </cell>
          <cell r="F4131">
            <v>1216.6089999999999</v>
          </cell>
          <cell r="K4131">
            <v>1.4946743695777201E-8</v>
          </cell>
        </row>
        <row r="4132">
          <cell r="D4132">
            <v>14</v>
          </cell>
          <cell r="F4132">
            <v>1216.6089999999999</v>
          </cell>
          <cell r="K4132">
            <v>1.6654356619348101E-8</v>
          </cell>
        </row>
        <row r="4133">
          <cell r="D4133">
            <v>14</v>
          </cell>
          <cell r="F4133">
            <v>1216.6089999999999</v>
          </cell>
          <cell r="K4133">
            <v>1.25682828114844E-8</v>
          </cell>
        </row>
        <row r="4134">
          <cell r="D4134">
            <v>14</v>
          </cell>
          <cell r="F4134">
            <v>1216.6089999999999</v>
          </cell>
          <cell r="K4134">
            <v>1.28369333019489E-8</v>
          </cell>
        </row>
        <row r="4135">
          <cell r="D4135">
            <v>14</v>
          </cell>
          <cell r="F4135">
            <v>1216.6089999999999</v>
          </cell>
          <cell r="K4135">
            <v>1.2386298374387899E-8</v>
          </cell>
        </row>
        <row r="4136">
          <cell r="D4136">
            <v>14</v>
          </cell>
          <cell r="F4136">
            <v>1216.6089999999999</v>
          </cell>
          <cell r="K4136">
            <v>1.47570956422258E-8</v>
          </cell>
        </row>
        <row r="4137">
          <cell r="D4137">
            <v>14</v>
          </cell>
          <cell r="F4137">
            <v>1216.6089999999999</v>
          </cell>
          <cell r="K4137">
            <v>1.7211954433109099E-8</v>
          </cell>
        </row>
        <row r="4138">
          <cell r="D4138">
            <v>14</v>
          </cell>
          <cell r="F4138">
            <v>1216.6089999999999</v>
          </cell>
          <cell r="K4138">
            <v>7.3107613680810003E-9</v>
          </cell>
        </row>
        <row r="4139">
          <cell r="D4139">
            <v>14</v>
          </cell>
          <cell r="F4139">
            <v>1216.6089999999999</v>
          </cell>
          <cell r="K4139">
            <v>1.36042783686379E-8</v>
          </cell>
        </row>
        <row r="4140">
          <cell r="D4140">
            <v>14</v>
          </cell>
          <cell r="F4140">
            <v>1216.6089999999999</v>
          </cell>
          <cell r="K4140">
            <v>1.70056229951196E-8</v>
          </cell>
        </row>
        <row r="4141">
          <cell r="D4141">
            <v>14</v>
          </cell>
          <cell r="F4141">
            <v>1216.6089999999999</v>
          </cell>
          <cell r="K4141">
            <v>1.29540129599229E-8</v>
          </cell>
        </row>
        <row r="4142">
          <cell r="D4142">
            <v>14</v>
          </cell>
          <cell r="F4142">
            <v>1216.6089999999999</v>
          </cell>
          <cell r="K4142">
            <v>1.77457962243523E-8</v>
          </cell>
        </row>
        <row r="4143">
          <cell r="D4143">
            <v>14</v>
          </cell>
          <cell r="F4143">
            <v>1216.6089999999999</v>
          </cell>
          <cell r="K4143">
            <v>1.4946743690697501E-8</v>
          </cell>
        </row>
        <row r="4144">
          <cell r="D4144">
            <v>14</v>
          </cell>
          <cell r="F4144">
            <v>1216.6089999999999</v>
          </cell>
          <cell r="K4144">
            <v>1.25775271084869E-8</v>
          </cell>
        </row>
        <row r="4145">
          <cell r="D4145">
            <v>14</v>
          </cell>
          <cell r="F4145">
            <v>1216.6089999999999</v>
          </cell>
          <cell r="K4145">
            <v>1.4946743691230698E-8</v>
          </cell>
        </row>
        <row r="4146">
          <cell r="D4146">
            <v>14</v>
          </cell>
          <cell r="F4146">
            <v>1216.6089999999999</v>
          </cell>
          <cell r="K4146">
            <v>2.0569654758260699E-8</v>
          </cell>
        </row>
        <row r="4147">
          <cell r="D4147">
            <v>14</v>
          </cell>
          <cell r="F4147">
            <v>1216.6089999999999</v>
          </cell>
          <cell r="K4147">
            <v>1.5067281946511301E-8</v>
          </cell>
        </row>
        <row r="4148">
          <cell r="D4148">
            <v>14</v>
          </cell>
          <cell r="F4148">
            <v>1216.6089999999999</v>
          </cell>
          <cell r="K4148">
            <v>1.3947182377979901E-8</v>
          </cell>
        </row>
        <row r="4149">
          <cell r="D4149">
            <v>14</v>
          </cell>
          <cell r="F4149">
            <v>1216.6089999999999</v>
          </cell>
          <cell r="K4149">
            <v>1.4988404153483E-8</v>
          </cell>
        </row>
        <row r="4150">
          <cell r="D4150">
            <v>14</v>
          </cell>
          <cell r="F4150">
            <v>1216.6089999999999</v>
          </cell>
          <cell r="K4150">
            <v>8.3448777846845793E-9</v>
          </cell>
        </row>
        <row r="4151">
          <cell r="D4151">
            <v>14</v>
          </cell>
          <cell r="F4151">
            <v>1216.6089999999999</v>
          </cell>
          <cell r="K4151">
            <v>1.77457962160116E-8</v>
          </cell>
        </row>
        <row r="4152">
          <cell r="D4152">
            <v>14</v>
          </cell>
          <cell r="F4152">
            <v>1216.6089999999999</v>
          </cell>
          <cell r="K4152">
            <v>1.2397588056955201E-8</v>
          </cell>
        </row>
        <row r="4153">
          <cell r="D4153">
            <v>14</v>
          </cell>
          <cell r="F4153">
            <v>1094.9480999999901</v>
          </cell>
          <cell r="K4153">
            <v>1.01074343704859E-8</v>
          </cell>
        </row>
        <row r="4154">
          <cell r="D4154">
            <v>14</v>
          </cell>
          <cell r="F4154">
            <v>1094.9480999999901</v>
          </cell>
          <cell r="K4154">
            <v>7.1230185215209098E-9</v>
          </cell>
        </row>
        <row r="4155">
          <cell r="D4155">
            <v>14</v>
          </cell>
          <cell r="F4155">
            <v>1094.9480999999901</v>
          </cell>
          <cell r="K4155">
            <v>8.4086967080111701E-9</v>
          </cell>
        </row>
        <row r="4156">
          <cell r="D4156">
            <v>14</v>
          </cell>
          <cell r="F4156">
            <v>1094.9480999999901</v>
          </cell>
          <cell r="K4156">
            <v>7.7978415033622399E-9</v>
          </cell>
        </row>
        <row r="4157">
          <cell r="D4157">
            <v>14</v>
          </cell>
          <cell r="F4157">
            <v>1094.9480999999901</v>
          </cell>
          <cell r="K4157">
            <v>1.34943639680196E-8</v>
          </cell>
        </row>
        <row r="4158">
          <cell r="D4158">
            <v>14</v>
          </cell>
          <cell r="F4158">
            <v>1094.9480999999901</v>
          </cell>
          <cell r="K4158">
            <v>1.47901626866532E-8</v>
          </cell>
        </row>
        <row r="4159">
          <cell r="D4159">
            <v>14</v>
          </cell>
          <cell r="F4159">
            <v>1094.9480999999901</v>
          </cell>
          <cell r="K4159">
            <v>9.3166562148000905E-9</v>
          </cell>
        </row>
        <row r="4160">
          <cell r="D4160">
            <v>14</v>
          </cell>
          <cell r="F4160">
            <v>1094.9480999999901</v>
          </cell>
          <cell r="K4160">
            <v>9.2412730108696802E-9</v>
          </cell>
        </row>
        <row r="4161">
          <cell r="D4161">
            <v>14</v>
          </cell>
          <cell r="F4161">
            <v>1094.9480999999901</v>
          </cell>
          <cell r="K4161">
            <v>2.08290236752731E-8</v>
          </cell>
        </row>
        <row r="4162">
          <cell r="D4162">
            <v>14</v>
          </cell>
          <cell r="F4162">
            <v>1094.9480999999901</v>
          </cell>
          <cell r="K4162">
            <v>1.1577565203298E-8</v>
          </cell>
        </row>
        <row r="4163">
          <cell r="D4163">
            <v>14</v>
          </cell>
          <cell r="F4163">
            <v>1094.9480999999901</v>
          </cell>
          <cell r="K4163">
            <v>1.04354611670122E-8</v>
          </cell>
        </row>
        <row r="4164">
          <cell r="D4164">
            <v>14</v>
          </cell>
          <cell r="F4164">
            <v>1094.9480999999901</v>
          </cell>
          <cell r="K4164">
            <v>9.26412064431075E-9</v>
          </cell>
        </row>
        <row r="4165">
          <cell r="D4165">
            <v>14</v>
          </cell>
          <cell r="F4165">
            <v>1094.9480999999901</v>
          </cell>
          <cell r="K4165">
            <v>1.1026332454435E-8</v>
          </cell>
        </row>
        <row r="4166">
          <cell r="D4166">
            <v>14</v>
          </cell>
          <cell r="F4166">
            <v>1094.9480999999901</v>
          </cell>
          <cell r="K4166">
            <v>1.5114691372374101E-8</v>
          </cell>
        </row>
        <row r="4167">
          <cell r="D4167">
            <v>14</v>
          </cell>
          <cell r="F4167">
            <v>1094.9480999999901</v>
          </cell>
          <cell r="K4167">
            <v>1.13742152579513E-8</v>
          </cell>
        </row>
        <row r="4168">
          <cell r="D4168">
            <v>14</v>
          </cell>
          <cell r="F4168">
            <v>1094.9480999999901</v>
          </cell>
          <cell r="K4168">
            <v>1.5114691372957601E-8</v>
          </cell>
        </row>
        <row r="4169">
          <cell r="D4169">
            <v>14</v>
          </cell>
          <cell r="F4169">
            <v>1094.9480999999901</v>
          </cell>
          <cell r="K4169">
            <v>1.7871725871578799E-8</v>
          </cell>
        </row>
        <row r="4170">
          <cell r="D4170">
            <v>14</v>
          </cell>
          <cell r="F4170">
            <v>1094.9480999999901</v>
          </cell>
          <cell r="K4170">
            <v>9.5287134314568897E-9</v>
          </cell>
        </row>
        <row r="4171">
          <cell r="D4171">
            <v>14</v>
          </cell>
          <cell r="F4171">
            <v>1094.9480999999901</v>
          </cell>
          <cell r="K4171">
            <v>1.10604477337383E-8</v>
          </cell>
        </row>
        <row r="4172">
          <cell r="D4172">
            <v>14</v>
          </cell>
          <cell r="F4172">
            <v>1094.9480999999901</v>
          </cell>
          <cell r="K4172">
            <v>6.81004587586283E-9</v>
          </cell>
        </row>
        <row r="4173">
          <cell r="D4173">
            <v>14</v>
          </cell>
          <cell r="F4173">
            <v>1094.9480999999901</v>
          </cell>
          <cell r="K4173">
            <v>7.1698338672916902E-9</v>
          </cell>
        </row>
        <row r="4174">
          <cell r="D4174">
            <v>14</v>
          </cell>
          <cell r="F4174">
            <v>1094.9480999999901</v>
          </cell>
          <cell r="K4174">
            <v>1.44564312369365E-8</v>
          </cell>
        </row>
        <row r="4175">
          <cell r="D4175">
            <v>14</v>
          </cell>
          <cell r="F4175">
            <v>1094.9480999999901</v>
          </cell>
          <cell r="K4175">
            <v>1.0781269336047301E-8</v>
          </cell>
        </row>
        <row r="4176">
          <cell r="D4176">
            <v>14</v>
          </cell>
          <cell r="F4176">
            <v>1094.9480999999901</v>
          </cell>
          <cell r="K4176">
            <v>1.2476870876432101E-8</v>
          </cell>
        </row>
        <row r="4177">
          <cell r="D4177">
            <v>14</v>
          </cell>
          <cell r="F4177">
            <v>1094.9480999999901</v>
          </cell>
          <cell r="K4177">
            <v>4.7103966026619602E-9</v>
          </cell>
        </row>
        <row r="4178">
          <cell r="D4178">
            <v>14</v>
          </cell>
          <cell r="F4178">
            <v>1094.9480999999901</v>
          </cell>
          <cell r="K4178">
            <v>4.0892700827638402E-9</v>
          </cell>
        </row>
        <row r="4179">
          <cell r="D4179">
            <v>14</v>
          </cell>
          <cell r="F4179">
            <v>1094.9480999999901</v>
          </cell>
          <cell r="K4179">
            <v>7.5801378264888196E-9</v>
          </cell>
        </row>
        <row r="4180">
          <cell r="D4180">
            <v>14</v>
          </cell>
          <cell r="F4180">
            <v>1094.9480999999901</v>
          </cell>
          <cell r="K4180">
            <v>8.2559271155758303E-9</v>
          </cell>
        </row>
        <row r="4181">
          <cell r="D4181">
            <v>14</v>
          </cell>
          <cell r="F4181">
            <v>1094.9480999999901</v>
          </cell>
          <cell r="K4181">
            <v>8.4086967103796099E-9</v>
          </cell>
        </row>
        <row r="4182">
          <cell r="D4182">
            <v>14</v>
          </cell>
          <cell r="F4182">
            <v>1094.9480999999901</v>
          </cell>
          <cell r="K4182">
            <v>1.7250030936636399E-8</v>
          </cell>
        </row>
        <row r="4183">
          <cell r="D4183">
            <v>14</v>
          </cell>
          <cell r="F4183">
            <v>1094.9480999999901</v>
          </cell>
          <cell r="K4183">
            <v>9.2399049754636292E-9</v>
          </cell>
        </row>
        <row r="4184">
          <cell r="D4184">
            <v>14</v>
          </cell>
          <cell r="F4184">
            <v>1094.9480999999901</v>
          </cell>
          <cell r="K4184">
            <v>7.9354520409002495E-9</v>
          </cell>
        </row>
        <row r="4185">
          <cell r="D4185">
            <v>14</v>
          </cell>
          <cell r="F4185">
            <v>1094.9480999999901</v>
          </cell>
          <cell r="K4185">
            <v>9.2641206450894595E-9</v>
          </cell>
        </row>
        <row r="4186">
          <cell r="D4186">
            <v>14</v>
          </cell>
          <cell r="F4186">
            <v>1094.9480999999901</v>
          </cell>
          <cell r="K4186">
            <v>9.3166562139847402E-9</v>
          </cell>
        </row>
        <row r="4187">
          <cell r="D4187">
            <v>14</v>
          </cell>
          <cell r="F4187">
            <v>1094.9480999999901</v>
          </cell>
          <cell r="K4187">
            <v>7.5048375968532308E-9</v>
          </cell>
        </row>
        <row r="4188">
          <cell r="D4188">
            <v>14</v>
          </cell>
          <cell r="F4188">
            <v>1094.9480999999901</v>
          </cell>
          <cell r="K4188">
            <v>7.2747208308058001E-9</v>
          </cell>
        </row>
        <row r="4189">
          <cell r="D4189">
            <v>14</v>
          </cell>
          <cell r="F4189">
            <v>1094.9480999999901</v>
          </cell>
          <cell r="K4189">
            <v>9.2032783702233004E-9</v>
          </cell>
        </row>
        <row r="4190">
          <cell r="D4190">
            <v>14</v>
          </cell>
          <cell r="F4190">
            <v>1094.9480999999901</v>
          </cell>
          <cell r="K4190">
            <v>1.36037658121632E-8</v>
          </cell>
        </row>
        <row r="4191">
          <cell r="D4191">
            <v>14</v>
          </cell>
          <cell r="F4191">
            <v>1094.9480999999901</v>
          </cell>
          <cell r="K4191">
            <v>9.5287134299238692E-9</v>
          </cell>
        </row>
        <row r="4192">
          <cell r="D4192">
            <v>14</v>
          </cell>
          <cell r="F4192">
            <v>1094.9480999999901</v>
          </cell>
          <cell r="K4192">
            <v>9.5786670810230696E-9</v>
          </cell>
        </row>
        <row r="4193">
          <cell r="D4193">
            <v>14</v>
          </cell>
          <cell r="F4193">
            <v>1094.9480999999901</v>
          </cell>
          <cell r="K4193">
            <v>1.1287976158156201E-8</v>
          </cell>
        </row>
        <row r="4194">
          <cell r="D4194">
            <v>14</v>
          </cell>
          <cell r="F4194">
            <v>1094.9480999999901</v>
          </cell>
          <cell r="K4194">
            <v>1.24768708815636E-8</v>
          </cell>
        </row>
        <row r="4195">
          <cell r="D4195">
            <v>14</v>
          </cell>
          <cell r="F4195">
            <v>1094.9480999999901</v>
          </cell>
          <cell r="K4195">
            <v>1.41913104324182E-8</v>
          </cell>
        </row>
        <row r="4196">
          <cell r="D4196">
            <v>14</v>
          </cell>
          <cell r="F4196">
            <v>1094.9480999999901</v>
          </cell>
          <cell r="K4196">
            <v>7.2747208248329299E-9</v>
          </cell>
        </row>
        <row r="4197">
          <cell r="D4197">
            <v>14</v>
          </cell>
          <cell r="F4197">
            <v>1094.9480999999901</v>
          </cell>
          <cell r="K4197">
            <v>1.1978266908678799E-8</v>
          </cell>
        </row>
        <row r="4198">
          <cell r="D4198">
            <v>14</v>
          </cell>
          <cell r="F4198">
            <v>1094.9480999999901</v>
          </cell>
          <cell r="K4198">
            <v>7.9354520401916999E-9</v>
          </cell>
        </row>
        <row r="4199">
          <cell r="D4199">
            <v>14</v>
          </cell>
          <cell r="F4199">
            <v>1094.9480999999901</v>
          </cell>
          <cell r="K4199">
            <v>1.10263324534694E-8</v>
          </cell>
        </row>
        <row r="4200">
          <cell r="D4200">
            <v>14</v>
          </cell>
          <cell r="F4200">
            <v>1094.9480999999901</v>
          </cell>
          <cell r="K4200">
            <v>1.8061712238580399E-8</v>
          </cell>
        </row>
        <row r="4201">
          <cell r="D4201">
            <v>14</v>
          </cell>
          <cell r="F4201">
            <v>1094.9480999999901</v>
          </cell>
          <cell r="K4201">
            <v>6.1081287443113901E-9</v>
          </cell>
        </row>
        <row r="4202">
          <cell r="D4202">
            <v>14</v>
          </cell>
          <cell r="F4202">
            <v>1094.9480999999901</v>
          </cell>
          <cell r="K4202">
            <v>2.1220686545201701E-8</v>
          </cell>
        </row>
        <row r="4203">
          <cell r="D4203">
            <v>14</v>
          </cell>
          <cell r="F4203">
            <v>1094.9480999999901</v>
          </cell>
          <cell r="K4203">
            <v>1.02533032292862E-8</v>
          </cell>
        </row>
        <row r="4204">
          <cell r="D4204">
            <v>14</v>
          </cell>
          <cell r="F4204">
            <v>1094.9480999999901</v>
          </cell>
          <cell r="K4204">
            <v>1.4191310443837299E-8</v>
          </cell>
        </row>
        <row r="4205">
          <cell r="D4205">
            <v>14</v>
          </cell>
          <cell r="F4205">
            <v>1094.9480999999901</v>
          </cell>
          <cell r="K4205">
            <v>1.06552269865105E-8</v>
          </cell>
        </row>
        <row r="4206">
          <cell r="D4206">
            <v>14</v>
          </cell>
          <cell r="F4206">
            <v>1094.9480999999901</v>
          </cell>
          <cell r="K4206">
            <v>5.6648031209916402E-9</v>
          </cell>
        </row>
        <row r="4207">
          <cell r="D4207">
            <v>14</v>
          </cell>
          <cell r="F4207">
            <v>1094.9480999999901</v>
          </cell>
          <cell r="K4207">
            <v>9.1880264034324301E-9</v>
          </cell>
        </row>
        <row r="4208">
          <cell r="D4208">
            <v>14</v>
          </cell>
          <cell r="F4208">
            <v>1094.9480999999901</v>
          </cell>
          <cell r="K4208">
            <v>7.8067769190497098E-9</v>
          </cell>
        </row>
        <row r="4209">
          <cell r="D4209">
            <v>14</v>
          </cell>
          <cell r="F4209">
            <v>1094.9480999999901</v>
          </cell>
          <cell r="K4209">
            <v>9.2641206429472305E-9</v>
          </cell>
        </row>
        <row r="4210">
          <cell r="D4210">
            <v>14</v>
          </cell>
          <cell r="F4210">
            <v>1094.9480999999901</v>
          </cell>
          <cell r="K4210">
            <v>1.1577565201416901E-8</v>
          </cell>
        </row>
        <row r="4211">
          <cell r="D4211">
            <v>14</v>
          </cell>
          <cell r="F4211">
            <v>1094.9480999999901</v>
          </cell>
          <cell r="K4211">
            <v>7.1698338686497703E-9</v>
          </cell>
        </row>
        <row r="4212">
          <cell r="D4212">
            <v>14</v>
          </cell>
          <cell r="F4212">
            <v>1094.9480999999901</v>
          </cell>
          <cell r="K4212">
            <v>1.0107434373243599E-8</v>
          </cell>
        </row>
        <row r="4213">
          <cell r="D4213">
            <v>14</v>
          </cell>
          <cell r="F4213">
            <v>1094.9480999999901</v>
          </cell>
          <cell r="K4213">
            <v>6.7526178289579396E-9</v>
          </cell>
        </row>
        <row r="4214">
          <cell r="D4214">
            <v>14</v>
          </cell>
          <cell r="F4214">
            <v>1094.9480999999901</v>
          </cell>
          <cell r="K4214">
            <v>8.6302029973689506E-9</v>
          </cell>
        </row>
        <row r="4215">
          <cell r="D4215">
            <v>14</v>
          </cell>
          <cell r="F4215">
            <v>1094.9480999999901</v>
          </cell>
          <cell r="K4215">
            <v>1.16833033351573E-8</v>
          </cell>
        </row>
        <row r="4216">
          <cell r="D4216">
            <v>14</v>
          </cell>
          <cell r="F4216">
            <v>1094.9480999999901</v>
          </cell>
          <cell r="K4216">
            <v>7.2747208310929501E-9</v>
          </cell>
        </row>
        <row r="4217">
          <cell r="D4217">
            <v>14</v>
          </cell>
          <cell r="F4217">
            <v>1094.9480999999901</v>
          </cell>
          <cell r="K4217">
            <v>1.66763742683075E-8</v>
          </cell>
        </row>
        <row r="4218">
          <cell r="D4218">
            <v>14</v>
          </cell>
          <cell r="F4218">
            <v>1094.9480999999901</v>
          </cell>
          <cell r="K4218">
            <v>6.2866463842369097E-9</v>
          </cell>
        </row>
        <row r="4219">
          <cell r="D4219">
            <v>14</v>
          </cell>
          <cell r="F4219">
            <v>1094.9480999999901</v>
          </cell>
          <cell r="K4219">
            <v>1.9365671211911299E-8</v>
          </cell>
        </row>
        <row r="4220">
          <cell r="D4220">
            <v>14</v>
          </cell>
          <cell r="F4220">
            <v>1094.9480999999901</v>
          </cell>
          <cell r="K4220">
            <v>1.0253303231394201E-8</v>
          </cell>
        </row>
        <row r="4221">
          <cell r="D4221">
            <v>14</v>
          </cell>
          <cell r="F4221">
            <v>1094.9480999999901</v>
          </cell>
          <cell r="K4221">
            <v>2.2326081963839201E-8</v>
          </cell>
        </row>
        <row r="4222">
          <cell r="D4222">
            <v>14</v>
          </cell>
          <cell r="F4222">
            <v>1094.9480999999901</v>
          </cell>
          <cell r="K4222">
            <v>8.8408063983091807E-9</v>
          </cell>
        </row>
        <row r="4223">
          <cell r="D4223">
            <v>14</v>
          </cell>
          <cell r="F4223">
            <v>1094.9480999999901</v>
          </cell>
          <cell r="K4223">
            <v>8.2460854117245893E-9</v>
          </cell>
        </row>
        <row r="4224">
          <cell r="D4224">
            <v>14</v>
          </cell>
          <cell r="F4224">
            <v>1094.9480999999901</v>
          </cell>
          <cell r="K4224">
            <v>6.80719939846423E-9</v>
          </cell>
        </row>
        <row r="4225">
          <cell r="D4225">
            <v>14</v>
          </cell>
          <cell r="F4225">
            <v>1094.9480999999901</v>
          </cell>
          <cell r="K4225">
            <v>7.5052221710301395E-9</v>
          </cell>
        </row>
        <row r="4226">
          <cell r="D4226">
            <v>14</v>
          </cell>
          <cell r="F4226">
            <v>1094.9480999999901</v>
          </cell>
          <cell r="K4226">
            <v>1.2482707826266299E-8</v>
          </cell>
        </row>
        <row r="4227">
          <cell r="D4227">
            <v>14</v>
          </cell>
          <cell r="F4227">
            <v>1094.9480999999901</v>
          </cell>
          <cell r="K4227">
            <v>1.71670120881427E-8</v>
          </cell>
        </row>
        <row r="4228">
          <cell r="D4228">
            <v>14</v>
          </cell>
          <cell r="F4228">
            <v>1094.9480999999901</v>
          </cell>
          <cell r="K4228">
            <v>7.2747208379064004E-9</v>
          </cell>
        </row>
        <row r="4229">
          <cell r="D4229">
            <v>14</v>
          </cell>
          <cell r="F4229">
            <v>1094.9480999999901</v>
          </cell>
          <cell r="K4229">
            <v>7.2747208239349104E-9</v>
          </cell>
        </row>
        <row r="4230">
          <cell r="D4230">
            <v>14</v>
          </cell>
          <cell r="F4230">
            <v>1094.9480999999901</v>
          </cell>
          <cell r="K4230">
            <v>7.3289804326355799E-9</v>
          </cell>
        </row>
        <row r="4231">
          <cell r="D4231">
            <v>14</v>
          </cell>
          <cell r="F4231">
            <v>1094.9480999999901</v>
          </cell>
          <cell r="K4231">
            <v>8.2460854095092706E-9</v>
          </cell>
        </row>
        <row r="4232">
          <cell r="D4232">
            <v>14</v>
          </cell>
          <cell r="F4232">
            <v>1094.9480999999901</v>
          </cell>
          <cell r="K4232">
            <v>7.27472083746784E-9</v>
          </cell>
        </row>
        <row r="4233">
          <cell r="D4233">
            <v>14</v>
          </cell>
          <cell r="F4233">
            <v>1094.9480999999901</v>
          </cell>
          <cell r="K4233">
            <v>1.22463043986195E-8</v>
          </cell>
        </row>
        <row r="4234">
          <cell r="D4234">
            <v>14</v>
          </cell>
          <cell r="F4234">
            <v>1094.9480999999901</v>
          </cell>
          <cell r="K4234">
            <v>3.50017211543614E-9</v>
          </cell>
        </row>
        <row r="4235">
          <cell r="D4235">
            <v>14</v>
          </cell>
          <cell r="F4235">
            <v>973.28719999999896</v>
          </cell>
          <cell r="K4235">
            <v>8.18882092672882E-9</v>
          </cell>
        </row>
        <row r="4236">
          <cell r="D4236">
            <v>14</v>
          </cell>
          <cell r="F4236">
            <v>973.28719999999896</v>
          </cell>
          <cell r="K4236">
            <v>8.8535566123293507E-9</v>
          </cell>
        </row>
        <row r="4237">
          <cell r="D4237">
            <v>14</v>
          </cell>
          <cell r="F4237">
            <v>973.28719999999896</v>
          </cell>
          <cell r="K4237">
            <v>7.7878519622645705E-9</v>
          </cell>
        </row>
        <row r="4238">
          <cell r="D4238">
            <v>14</v>
          </cell>
          <cell r="F4238">
            <v>973.28719999999896</v>
          </cell>
          <cell r="K4238">
            <v>1.06516607289057E-8</v>
          </cell>
        </row>
        <row r="4239">
          <cell r="D4239">
            <v>14</v>
          </cell>
          <cell r="F4239">
            <v>973.28719999999896</v>
          </cell>
          <cell r="K4239">
            <v>5.2097391509748303E-9</v>
          </cell>
        </row>
        <row r="4240">
          <cell r="D4240">
            <v>14</v>
          </cell>
          <cell r="F4240">
            <v>973.28719999999896</v>
          </cell>
          <cell r="K4240">
            <v>9.5916696035616905E-9</v>
          </cell>
        </row>
        <row r="4241">
          <cell r="D4241">
            <v>14</v>
          </cell>
          <cell r="F4241">
            <v>973.28719999999896</v>
          </cell>
          <cell r="K4241">
            <v>1.2100490360565499E-8</v>
          </cell>
        </row>
        <row r="4242">
          <cell r="D4242">
            <v>14</v>
          </cell>
          <cell r="F4242">
            <v>973.28719999999896</v>
          </cell>
          <cell r="K4242">
            <v>7.6409485452722605E-9</v>
          </cell>
        </row>
        <row r="4243">
          <cell r="D4243">
            <v>14</v>
          </cell>
          <cell r="F4243">
            <v>973.28719999999896</v>
          </cell>
          <cell r="K4243">
            <v>6.8094588419804399E-9</v>
          </cell>
        </row>
        <row r="4244">
          <cell r="D4244">
            <v>14</v>
          </cell>
          <cell r="F4244">
            <v>973.28719999999896</v>
          </cell>
          <cell r="K4244">
            <v>7.7878519622645705E-9</v>
          </cell>
        </row>
        <row r="4245">
          <cell r="D4245">
            <v>14</v>
          </cell>
          <cell r="F4245">
            <v>973.28719999999896</v>
          </cell>
          <cell r="K4245">
            <v>8.9332591927950794E-9</v>
          </cell>
        </row>
        <row r="4246">
          <cell r="D4246">
            <v>14</v>
          </cell>
          <cell r="F4246">
            <v>973.28719999999896</v>
          </cell>
          <cell r="K4246">
            <v>1.1180275920811901E-8</v>
          </cell>
        </row>
        <row r="4247">
          <cell r="D4247">
            <v>14</v>
          </cell>
          <cell r="F4247">
            <v>973.28719999999896</v>
          </cell>
          <cell r="K4247">
            <v>1.1729606862774399E-8</v>
          </cell>
        </row>
        <row r="4248">
          <cell r="D4248">
            <v>14</v>
          </cell>
          <cell r="F4248">
            <v>973.28719999999896</v>
          </cell>
          <cell r="K4248">
            <v>1.2366714323485099E-8</v>
          </cell>
        </row>
        <row r="4249">
          <cell r="D4249">
            <v>14</v>
          </cell>
          <cell r="F4249">
            <v>973.28719999999896</v>
          </cell>
          <cell r="K4249">
            <v>7.7878519622645705E-9</v>
          </cell>
        </row>
        <row r="4250">
          <cell r="D4250">
            <v>14</v>
          </cell>
          <cell r="F4250">
            <v>973.28719999999896</v>
          </cell>
          <cell r="K4250">
            <v>4.5560010048783803E-9</v>
          </cell>
        </row>
        <row r="4251">
          <cell r="D4251">
            <v>14</v>
          </cell>
          <cell r="F4251">
            <v>973.28719999999896</v>
          </cell>
          <cell r="K4251">
            <v>8.1476030809380798E-9</v>
          </cell>
        </row>
        <row r="4252">
          <cell r="D4252">
            <v>14</v>
          </cell>
          <cell r="F4252">
            <v>973.28719999999896</v>
          </cell>
          <cell r="K4252">
            <v>2.0354249056164301E-8</v>
          </cell>
        </row>
        <row r="4253">
          <cell r="D4253">
            <v>14</v>
          </cell>
          <cell r="F4253">
            <v>973.28719999999896</v>
          </cell>
          <cell r="K4253">
            <v>8.0358837062453006E-9</v>
          </cell>
        </row>
        <row r="4254">
          <cell r="D4254">
            <v>14</v>
          </cell>
          <cell r="F4254">
            <v>973.28719999999896</v>
          </cell>
          <cell r="K4254">
            <v>7.5381455474102103E-9</v>
          </cell>
        </row>
        <row r="4255">
          <cell r="D4255">
            <v>14</v>
          </cell>
          <cell r="F4255">
            <v>973.28719999999896</v>
          </cell>
          <cell r="K4255">
            <v>4.3012614172679103E-9</v>
          </cell>
        </row>
        <row r="4256">
          <cell r="D4256">
            <v>14</v>
          </cell>
          <cell r="F4256">
            <v>973.28719999999896</v>
          </cell>
          <cell r="K4256">
            <v>1.07812693358684E-8</v>
          </cell>
        </row>
        <row r="4257">
          <cell r="D4257">
            <v>14</v>
          </cell>
          <cell r="F4257">
            <v>973.28719999999896</v>
          </cell>
          <cell r="K4257">
            <v>8.1963696882793898E-9</v>
          </cell>
        </row>
        <row r="4258">
          <cell r="D4258">
            <v>14</v>
          </cell>
          <cell r="F4258">
            <v>973.28719999999896</v>
          </cell>
          <cell r="K4258">
            <v>5.0749968804799899E-9</v>
          </cell>
        </row>
        <row r="4259">
          <cell r="D4259">
            <v>14</v>
          </cell>
          <cell r="F4259">
            <v>973.28719999999896</v>
          </cell>
          <cell r="K4259">
            <v>6.9671425345901302E-9</v>
          </cell>
        </row>
        <row r="4260">
          <cell r="D4260">
            <v>14</v>
          </cell>
          <cell r="F4260">
            <v>973.28719999999896</v>
          </cell>
          <cell r="K4260">
            <v>1.37223155829441E-8</v>
          </cell>
        </row>
        <row r="4261">
          <cell r="D4261">
            <v>14</v>
          </cell>
          <cell r="F4261">
            <v>973.28719999999896</v>
          </cell>
          <cell r="K4261">
            <v>6.9671425345901302E-9</v>
          </cell>
        </row>
        <row r="4262">
          <cell r="D4262">
            <v>14</v>
          </cell>
          <cell r="F4262">
            <v>973.28719999999896</v>
          </cell>
          <cell r="K4262">
            <v>1.07812693358684E-8</v>
          </cell>
        </row>
        <row r="4263">
          <cell r="D4263">
            <v>14</v>
          </cell>
          <cell r="F4263">
            <v>973.28719999999896</v>
          </cell>
          <cell r="K4263">
            <v>5.9555061285300502E-9</v>
          </cell>
        </row>
        <row r="4264">
          <cell r="D4264">
            <v>14</v>
          </cell>
          <cell r="F4264">
            <v>973.28719999999896</v>
          </cell>
          <cell r="K4264">
            <v>7.4423047015817803E-9</v>
          </cell>
        </row>
        <row r="4265">
          <cell r="D4265">
            <v>14</v>
          </cell>
          <cell r="F4265">
            <v>973.28719999999896</v>
          </cell>
          <cell r="K4265">
            <v>1.37223155829441E-8</v>
          </cell>
        </row>
        <row r="4266">
          <cell r="D4266">
            <v>14</v>
          </cell>
          <cell r="F4266">
            <v>973.28719999999896</v>
          </cell>
          <cell r="K4266">
            <v>7.7878519622645705E-9</v>
          </cell>
        </row>
        <row r="4267">
          <cell r="D4267">
            <v>14</v>
          </cell>
          <cell r="F4267">
            <v>973.28719999999896</v>
          </cell>
          <cell r="K4267">
            <v>1.07812693358684E-8</v>
          </cell>
        </row>
        <row r="4268">
          <cell r="D4268">
            <v>14</v>
          </cell>
          <cell r="F4268">
            <v>973.28719999999896</v>
          </cell>
          <cell r="K4268">
            <v>1.07812693358684E-8</v>
          </cell>
        </row>
        <row r="4269">
          <cell r="D4269">
            <v>14</v>
          </cell>
          <cell r="F4269">
            <v>973.28719999999896</v>
          </cell>
          <cell r="K4269">
            <v>1.5318337722595E-8</v>
          </cell>
        </row>
        <row r="4270">
          <cell r="D4270">
            <v>14</v>
          </cell>
          <cell r="F4270">
            <v>973.28719999999896</v>
          </cell>
          <cell r="K4270">
            <v>1.37223155829441E-8</v>
          </cell>
        </row>
        <row r="4271">
          <cell r="D4271">
            <v>14</v>
          </cell>
          <cell r="F4271">
            <v>973.28719999999896</v>
          </cell>
          <cell r="K4271">
            <v>4.4789555305010301E-9</v>
          </cell>
        </row>
        <row r="4272">
          <cell r="D4272">
            <v>14</v>
          </cell>
          <cell r="F4272">
            <v>973.28719999999896</v>
          </cell>
          <cell r="K4272">
            <v>6.4561190413251401E-9</v>
          </cell>
        </row>
        <row r="4273">
          <cell r="D4273">
            <v>14</v>
          </cell>
          <cell r="F4273">
            <v>973.28719999999896</v>
          </cell>
          <cell r="K4273">
            <v>5.55963952718785E-9</v>
          </cell>
        </row>
        <row r="4274">
          <cell r="D4274">
            <v>14</v>
          </cell>
          <cell r="F4274">
            <v>973.28719999999896</v>
          </cell>
          <cell r="K4274">
            <v>4.5861007035380801E-9</v>
          </cell>
        </row>
        <row r="4275">
          <cell r="D4275">
            <v>14</v>
          </cell>
          <cell r="F4275">
            <v>973.28719999999896</v>
          </cell>
          <cell r="K4275">
            <v>1.2989773143517399E-8</v>
          </cell>
        </row>
        <row r="4276">
          <cell r="D4276">
            <v>14</v>
          </cell>
          <cell r="F4276">
            <v>973.28719999999896</v>
          </cell>
          <cell r="K4276">
            <v>1.09624156877655E-8</v>
          </cell>
        </row>
        <row r="4277">
          <cell r="D4277">
            <v>14</v>
          </cell>
          <cell r="F4277">
            <v>973.28719999999896</v>
          </cell>
          <cell r="K4277">
            <v>9.5916696035616905E-9</v>
          </cell>
        </row>
        <row r="4278">
          <cell r="D4278">
            <v>14</v>
          </cell>
          <cell r="F4278">
            <v>973.28719999999896</v>
          </cell>
          <cell r="K4278">
            <v>1.0564708412127701E-8</v>
          </cell>
        </row>
        <row r="4279">
          <cell r="D4279">
            <v>14</v>
          </cell>
          <cell r="F4279">
            <v>973.28719999999896</v>
          </cell>
          <cell r="K4279">
            <v>5.9953429252894601E-9</v>
          </cell>
        </row>
        <row r="4280">
          <cell r="D4280">
            <v>14</v>
          </cell>
          <cell r="F4280">
            <v>973.28719999999896</v>
          </cell>
          <cell r="K4280">
            <v>9.5332239826342103E-9</v>
          </cell>
        </row>
        <row r="4281">
          <cell r="D4281">
            <v>14</v>
          </cell>
          <cell r="F4281">
            <v>973.28719999999896</v>
          </cell>
          <cell r="K4281">
            <v>4.6809133673508598E-9</v>
          </cell>
        </row>
        <row r="4282">
          <cell r="D4282">
            <v>14</v>
          </cell>
          <cell r="F4282">
            <v>973.28719999999896</v>
          </cell>
          <cell r="K4282">
            <v>1.19110122570601E-8</v>
          </cell>
        </row>
        <row r="4283">
          <cell r="D4283">
            <v>14</v>
          </cell>
          <cell r="F4283">
            <v>973.28719999999896</v>
          </cell>
          <cell r="K4283">
            <v>1.07812693358684E-8</v>
          </cell>
        </row>
        <row r="4284">
          <cell r="D4284">
            <v>14</v>
          </cell>
          <cell r="F4284">
            <v>973.28719999999896</v>
          </cell>
          <cell r="K4284">
            <v>5.9953429252894601E-9</v>
          </cell>
        </row>
        <row r="4285">
          <cell r="D4285">
            <v>14</v>
          </cell>
          <cell r="F4285">
            <v>973.28719999999896</v>
          </cell>
          <cell r="K4285">
            <v>1.47006297922077E-8</v>
          </cell>
        </row>
        <row r="4286">
          <cell r="D4286">
            <v>14</v>
          </cell>
          <cell r="F4286">
            <v>973.28719999999896</v>
          </cell>
          <cell r="K4286">
            <v>1.31351473417524E-8</v>
          </cell>
        </row>
        <row r="4287">
          <cell r="D4287">
            <v>14</v>
          </cell>
          <cell r="F4287">
            <v>973.28719999999896</v>
          </cell>
          <cell r="K4287">
            <v>1.31351473417524E-8</v>
          </cell>
        </row>
        <row r="4288">
          <cell r="D4288">
            <v>14</v>
          </cell>
          <cell r="F4288">
            <v>973.28719999999896</v>
          </cell>
          <cell r="K4288">
            <v>1.31351473417524E-8</v>
          </cell>
        </row>
        <row r="4289">
          <cell r="D4289">
            <v>14</v>
          </cell>
          <cell r="F4289">
            <v>973.28719999999896</v>
          </cell>
          <cell r="K4289">
            <v>8.0358837062453006E-9</v>
          </cell>
        </row>
        <row r="4290">
          <cell r="D4290">
            <v>14</v>
          </cell>
          <cell r="F4290">
            <v>973.28719999999896</v>
          </cell>
          <cell r="K4290">
            <v>7.8959601916530798E-9</v>
          </cell>
        </row>
        <row r="4291">
          <cell r="D4291">
            <v>14</v>
          </cell>
          <cell r="F4291">
            <v>973.28719999999896</v>
          </cell>
          <cell r="K4291">
            <v>1.07812693358684E-8</v>
          </cell>
        </row>
        <row r="4292">
          <cell r="D4292">
            <v>14</v>
          </cell>
          <cell r="F4292">
            <v>973.28719999999896</v>
          </cell>
          <cell r="K4292">
            <v>6.7172696916753402E-9</v>
          </cell>
        </row>
        <row r="4293">
          <cell r="D4293">
            <v>14</v>
          </cell>
          <cell r="F4293">
            <v>973.28719999999896</v>
          </cell>
          <cell r="K4293">
            <v>4.3012614172679103E-9</v>
          </cell>
        </row>
        <row r="4294">
          <cell r="D4294">
            <v>14</v>
          </cell>
          <cell r="F4294">
            <v>973.28719999999896</v>
          </cell>
          <cell r="K4294">
            <v>9.8265851120745797E-9</v>
          </cell>
        </row>
        <row r="4295">
          <cell r="D4295">
            <v>14</v>
          </cell>
          <cell r="F4295">
            <v>973.28719999999896</v>
          </cell>
          <cell r="K4295">
            <v>4.4789555305010301E-9</v>
          </cell>
        </row>
        <row r="4296">
          <cell r="D4296">
            <v>14</v>
          </cell>
          <cell r="F4296">
            <v>973.28719999999896</v>
          </cell>
          <cell r="K4296">
            <v>9.8265851120745797E-9</v>
          </cell>
        </row>
        <row r="4297">
          <cell r="D4297">
            <v>14</v>
          </cell>
          <cell r="F4297">
            <v>973.28719999999896</v>
          </cell>
          <cell r="K4297">
            <v>7.7878519622645705E-9</v>
          </cell>
        </row>
        <row r="4298">
          <cell r="D4298">
            <v>14</v>
          </cell>
          <cell r="F4298">
            <v>973.28719999999896</v>
          </cell>
          <cell r="K4298">
            <v>6.2388722794155396E-9</v>
          </cell>
        </row>
        <row r="4299">
          <cell r="D4299">
            <v>14</v>
          </cell>
          <cell r="F4299">
            <v>973.28719999999896</v>
          </cell>
          <cell r="K4299">
            <v>1.07812693358684E-8</v>
          </cell>
        </row>
        <row r="4300">
          <cell r="D4300">
            <v>14</v>
          </cell>
          <cell r="F4300">
            <v>973.28719999999896</v>
          </cell>
          <cell r="K4300">
            <v>8.1963696882793898E-9</v>
          </cell>
        </row>
        <row r="4301">
          <cell r="D4301">
            <v>14</v>
          </cell>
          <cell r="F4301">
            <v>973.28719999999896</v>
          </cell>
          <cell r="K4301">
            <v>1.37223155829441E-8</v>
          </cell>
        </row>
        <row r="4302">
          <cell r="D4302">
            <v>14</v>
          </cell>
          <cell r="F4302">
            <v>973.28719999999896</v>
          </cell>
          <cell r="K4302">
            <v>8.8672862376738694E-9</v>
          </cell>
        </row>
        <row r="4303">
          <cell r="D4303">
            <v>14</v>
          </cell>
          <cell r="F4303">
            <v>973.28719999999896</v>
          </cell>
          <cell r="K4303">
            <v>5.3018787953527698E-9</v>
          </cell>
        </row>
        <row r="4304">
          <cell r="D4304">
            <v>14</v>
          </cell>
          <cell r="F4304">
            <v>973.28719999999896</v>
          </cell>
          <cell r="K4304">
            <v>7.9411548512408093E-9</v>
          </cell>
        </row>
        <row r="4305">
          <cell r="D4305">
            <v>14</v>
          </cell>
          <cell r="F4305">
            <v>973.28719999999896</v>
          </cell>
          <cell r="K4305">
            <v>7.7878519622645705E-9</v>
          </cell>
        </row>
        <row r="4306">
          <cell r="D4306">
            <v>14</v>
          </cell>
          <cell r="F4306">
            <v>973.28719999999896</v>
          </cell>
          <cell r="K4306">
            <v>1.2366714323485099E-8</v>
          </cell>
        </row>
        <row r="4307">
          <cell r="D4307">
            <v>14</v>
          </cell>
          <cell r="F4307">
            <v>973.28719999999896</v>
          </cell>
          <cell r="K4307">
            <v>5.9953429252894601E-9</v>
          </cell>
        </row>
        <row r="4308">
          <cell r="D4308">
            <v>14</v>
          </cell>
          <cell r="F4308">
            <v>973.28719999999896</v>
          </cell>
          <cell r="K4308">
            <v>5.55963952718785E-9</v>
          </cell>
        </row>
        <row r="4309">
          <cell r="D4309">
            <v>14</v>
          </cell>
          <cell r="F4309">
            <v>973.28719999999896</v>
          </cell>
          <cell r="K4309">
            <v>1.09624156877655E-8</v>
          </cell>
        </row>
        <row r="4310">
          <cell r="D4310">
            <v>14</v>
          </cell>
          <cell r="F4310">
            <v>973.28719999999896</v>
          </cell>
          <cell r="K4310">
            <v>4.3012614172679203E-9</v>
          </cell>
        </row>
        <row r="4311">
          <cell r="D4311">
            <v>14</v>
          </cell>
          <cell r="F4311">
            <v>973.28719999999896</v>
          </cell>
          <cell r="K4311">
            <v>1.32166169236062E-8</v>
          </cell>
        </row>
        <row r="4312">
          <cell r="D4312">
            <v>14</v>
          </cell>
          <cell r="F4312">
            <v>973.28719999999896</v>
          </cell>
          <cell r="K4312">
            <v>6.9671425345901302E-9</v>
          </cell>
        </row>
        <row r="4313">
          <cell r="D4313">
            <v>14</v>
          </cell>
          <cell r="F4313">
            <v>973.28719999999896</v>
          </cell>
          <cell r="K4313">
            <v>1.2989773143517399E-8</v>
          </cell>
        </row>
        <row r="4314">
          <cell r="D4314">
            <v>14</v>
          </cell>
          <cell r="F4314">
            <v>973.28719999999896</v>
          </cell>
          <cell r="K4314">
            <v>4.82153022374718E-9</v>
          </cell>
        </row>
        <row r="4315">
          <cell r="D4315">
            <v>14</v>
          </cell>
          <cell r="F4315">
            <v>973.28719999999896</v>
          </cell>
          <cell r="K4315">
            <v>1.9725828650482101E-8</v>
          </cell>
        </row>
        <row r="4316">
          <cell r="D4316">
            <v>14</v>
          </cell>
          <cell r="F4316">
            <v>973.28719999999896</v>
          </cell>
          <cell r="K4316">
            <v>7.6409485452722704E-9</v>
          </cell>
        </row>
        <row r="4317">
          <cell r="D4317">
            <v>14</v>
          </cell>
          <cell r="F4317">
            <v>973.28719999999896</v>
          </cell>
          <cell r="K4317">
            <v>9.8265851120745897E-9</v>
          </cell>
        </row>
        <row r="4318">
          <cell r="D4318">
            <v>14</v>
          </cell>
          <cell r="F4318">
            <v>973.28719999999896</v>
          </cell>
          <cell r="K4318">
            <v>7.6409485452722704E-9</v>
          </cell>
        </row>
        <row r="4319">
          <cell r="D4319">
            <v>14</v>
          </cell>
          <cell r="F4319">
            <v>973.28719999999896</v>
          </cell>
          <cell r="K4319">
            <v>1.06516607289057E-8</v>
          </cell>
        </row>
        <row r="4320">
          <cell r="D4320">
            <v>14</v>
          </cell>
          <cell r="F4320">
            <v>973.28719999999896</v>
          </cell>
          <cell r="K4320">
            <v>1.07812693358684E-8</v>
          </cell>
        </row>
        <row r="4321">
          <cell r="D4321">
            <v>14</v>
          </cell>
          <cell r="F4321">
            <v>973.28719999999896</v>
          </cell>
          <cell r="K4321">
            <v>3.99230855924276E-9</v>
          </cell>
        </row>
        <row r="4322">
          <cell r="D4322">
            <v>14</v>
          </cell>
          <cell r="F4322">
            <v>973.28719999999896</v>
          </cell>
          <cell r="K4322">
            <v>9.6343194083234202E-9</v>
          </cell>
        </row>
        <row r="4323">
          <cell r="D4323">
            <v>14</v>
          </cell>
          <cell r="F4323">
            <v>973.28719999999896</v>
          </cell>
          <cell r="K4323">
            <v>7.7635067670158497E-9</v>
          </cell>
        </row>
        <row r="4324">
          <cell r="D4324">
            <v>14</v>
          </cell>
          <cell r="F4324">
            <v>973.28719999999896</v>
          </cell>
          <cell r="K4324">
            <v>9.1227462697948301E-9</v>
          </cell>
        </row>
        <row r="4325">
          <cell r="D4325">
            <v>14</v>
          </cell>
          <cell r="F4325">
            <v>851.62629999999899</v>
          </cell>
          <cell r="K4325">
            <v>7.3057215363103502E-9</v>
          </cell>
        </row>
        <row r="4326">
          <cell r="D4326">
            <v>14</v>
          </cell>
          <cell r="F4326">
            <v>851.62629999999899</v>
          </cell>
          <cell r="K4326">
            <v>8.2108610431617999E-9</v>
          </cell>
        </row>
        <row r="4327">
          <cell r="D4327">
            <v>14</v>
          </cell>
          <cell r="F4327">
            <v>851.62629999999899</v>
          </cell>
          <cell r="K4327">
            <v>8.2108610441636198E-9</v>
          </cell>
        </row>
        <row r="4328">
          <cell r="D4328">
            <v>14</v>
          </cell>
          <cell r="F4328">
            <v>851.62629999999899</v>
          </cell>
          <cell r="K4328">
            <v>5.7500103123228497E-9</v>
          </cell>
        </row>
        <row r="4329">
          <cell r="D4329">
            <v>14</v>
          </cell>
          <cell r="F4329">
            <v>851.62629999999899</v>
          </cell>
          <cell r="K4329">
            <v>5.0691980811442898E-9</v>
          </cell>
        </row>
        <row r="4330">
          <cell r="D4330">
            <v>14</v>
          </cell>
          <cell r="F4330">
            <v>851.62629999999899</v>
          </cell>
          <cell r="K4330">
            <v>8.0698995212020303E-9</v>
          </cell>
        </row>
        <row r="4331">
          <cell r="D4331">
            <v>14</v>
          </cell>
          <cell r="F4331">
            <v>851.62629999999899</v>
          </cell>
          <cell r="K4331">
            <v>5.9179573542356802E-9</v>
          </cell>
        </row>
        <row r="4332">
          <cell r="D4332">
            <v>14</v>
          </cell>
          <cell r="F4332">
            <v>851.62629999999899</v>
          </cell>
          <cell r="K4332">
            <v>5.0691980804038002E-9</v>
          </cell>
        </row>
        <row r="4333">
          <cell r="D4333">
            <v>14</v>
          </cell>
          <cell r="F4333">
            <v>851.62629999999899</v>
          </cell>
          <cell r="K4333">
            <v>2.3975148844626499E-9</v>
          </cell>
        </row>
        <row r="4334">
          <cell r="D4334">
            <v>14</v>
          </cell>
          <cell r="F4334">
            <v>851.62629999999899</v>
          </cell>
          <cell r="K4334">
            <v>4.0446413034602799E-9</v>
          </cell>
        </row>
        <row r="4335">
          <cell r="D4335">
            <v>14</v>
          </cell>
          <cell r="F4335">
            <v>851.62629999999899</v>
          </cell>
          <cell r="K4335">
            <v>8.2108610433637395E-9</v>
          </cell>
        </row>
        <row r="4336">
          <cell r="D4336">
            <v>14</v>
          </cell>
          <cell r="F4336">
            <v>851.62629999999899</v>
          </cell>
          <cell r="K4336">
            <v>9.7083691033286593E-9</v>
          </cell>
        </row>
        <row r="4337">
          <cell r="D4337">
            <v>14</v>
          </cell>
          <cell r="F4337">
            <v>851.62629999999899</v>
          </cell>
          <cell r="K4337">
            <v>3.5363867028856698E-9</v>
          </cell>
        </row>
        <row r="4338">
          <cell r="D4338">
            <v>14</v>
          </cell>
          <cell r="F4338">
            <v>851.62629999999899</v>
          </cell>
          <cell r="K4338">
            <v>9.7083691035254208E-9</v>
          </cell>
        </row>
        <row r="4339">
          <cell r="D4339">
            <v>14</v>
          </cell>
          <cell r="F4339">
            <v>851.62629999999899</v>
          </cell>
          <cell r="K4339">
            <v>8.1262904934132495E-9</v>
          </cell>
        </row>
        <row r="4340">
          <cell r="D4340">
            <v>14</v>
          </cell>
          <cell r="F4340">
            <v>851.62629999999899</v>
          </cell>
          <cell r="K4340">
            <v>6.1336714259886401E-9</v>
          </cell>
        </row>
        <row r="4341">
          <cell r="D4341">
            <v>14</v>
          </cell>
          <cell r="F4341">
            <v>851.62629999999899</v>
          </cell>
          <cell r="K4341">
            <v>7.37989320003143E-9</v>
          </cell>
        </row>
        <row r="4342">
          <cell r="D4342">
            <v>14</v>
          </cell>
          <cell r="F4342">
            <v>851.62629999999899</v>
          </cell>
          <cell r="K4342">
            <v>5.6043705538231601E-9</v>
          </cell>
        </row>
        <row r="4343">
          <cell r="D4343">
            <v>14</v>
          </cell>
          <cell r="F4343">
            <v>851.62629999999899</v>
          </cell>
          <cell r="K4343">
            <v>5.4988191894045397E-9</v>
          </cell>
        </row>
        <row r="4344">
          <cell r="D4344">
            <v>14</v>
          </cell>
          <cell r="F4344">
            <v>851.62629999999899</v>
          </cell>
          <cell r="K4344">
            <v>4.6242726132320201E-9</v>
          </cell>
        </row>
        <row r="4345">
          <cell r="D4345">
            <v>14</v>
          </cell>
          <cell r="F4345">
            <v>851.62629999999899</v>
          </cell>
          <cell r="K4345">
            <v>5.0691980804400199E-9</v>
          </cell>
        </row>
        <row r="4346">
          <cell r="D4346">
            <v>14</v>
          </cell>
          <cell r="F4346">
            <v>851.62629999999899</v>
          </cell>
          <cell r="K4346">
            <v>8.6098753987372797E-9</v>
          </cell>
        </row>
        <row r="4347">
          <cell r="D4347">
            <v>14</v>
          </cell>
          <cell r="F4347">
            <v>851.62629999999899</v>
          </cell>
          <cell r="K4347">
            <v>9.3409766503050997E-9</v>
          </cell>
        </row>
        <row r="4348">
          <cell r="D4348">
            <v>14</v>
          </cell>
          <cell r="F4348">
            <v>851.62629999999899</v>
          </cell>
          <cell r="K4348">
            <v>4.8363285997406697E-9</v>
          </cell>
        </row>
        <row r="4349">
          <cell r="D4349">
            <v>14</v>
          </cell>
          <cell r="F4349">
            <v>851.62629999999899</v>
          </cell>
          <cell r="K4349">
            <v>3.4351505137809699E-9</v>
          </cell>
        </row>
        <row r="4350">
          <cell r="D4350">
            <v>14</v>
          </cell>
          <cell r="F4350">
            <v>851.62629999999899</v>
          </cell>
          <cell r="K4350">
            <v>5.0691980808283299E-9</v>
          </cell>
        </row>
        <row r="4351">
          <cell r="D4351">
            <v>14</v>
          </cell>
          <cell r="F4351">
            <v>851.62629999999899</v>
          </cell>
          <cell r="K4351">
            <v>1.14834931750702E-8</v>
          </cell>
        </row>
        <row r="4352">
          <cell r="D4352">
            <v>14</v>
          </cell>
          <cell r="F4352">
            <v>851.62629999999899</v>
          </cell>
          <cell r="K4352">
            <v>8.12629049352208E-9</v>
          </cell>
        </row>
        <row r="4353">
          <cell r="D4353">
            <v>14</v>
          </cell>
          <cell r="F4353">
            <v>851.62629999999899</v>
          </cell>
          <cell r="K4353">
            <v>5.06919808132262E-9</v>
          </cell>
        </row>
        <row r="4354">
          <cell r="D4354">
            <v>14</v>
          </cell>
          <cell r="F4354">
            <v>851.62629999999899</v>
          </cell>
          <cell r="K4354">
            <v>4.7374575030467601E-9</v>
          </cell>
        </row>
        <row r="4355">
          <cell r="D4355">
            <v>14</v>
          </cell>
          <cell r="F4355">
            <v>851.62629999999899</v>
          </cell>
          <cell r="K4355">
            <v>5.7500103113893698E-9</v>
          </cell>
        </row>
        <row r="4356">
          <cell r="D4356">
            <v>14</v>
          </cell>
          <cell r="F4356">
            <v>851.62629999999899</v>
          </cell>
          <cell r="K4356">
            <v>5.5486447523546596E-9</v>
          </cell>
        </row>
        <row r="4357">
          <cell r="D4357">
            <v>14</v>
          </cell>
          <cell r="F4357">
            <v>851.62629999999899</v>
          </cell>
          <cell r="K4357">
            <v>6.1475366987339904E-9</v>
          </cell>
        </row>
        <row r="4358">
          <cell r="D4358">
            <v>14</v>
          </cell>
          <cell r="F4358">
            <v>851.62629999999899</v>
          </cell>
          <cell r="K4358">
            <v>5.9406994304351604E-9</v>
          </cell>
        </row>
        <row r="4359">
          <cell r="D4359">
            <v>14</v>
          </cell>
          <cell r="F4359">
            <v>851.62629999999899</v>
          </cell>
          <cell r="K4359">
            <v>5.0918619755606097E-9</v>
          </cell>
        </row>
        <row r="4360">
          <cell r="D4360">
            <v>14</v>
          </cell>
          <cell r="F4360">
            <v>851.62629999999899</v>
          </cell>
          <cell r="K4360">
            <v>4.8227618607766196E-9</v>
          </cell>
        </row>
        <row r="4361">
          <cell r="D4361">
            <v>14</v>
          </cell>
          <cell r="F4361">
            <v>851.62629999999899</v>
          </cell>
          <cell r="K4361">
            <v>6.44286907305645E-9</v>
          </cell>
        </row>
        <row r="4362">
          <cell r="D4362">
            <v>14</v>
          </cell>
          <cell r="F4362">
            <v>851.62629999999899</v>
          </cell>
          <cell r="K4362">
            <v>5.2866778742636603E-9</v>
          </cell>
        </row>
        <row r="4363">
          <cell r="D4363">
            <v>14</v>
          </cell>
          <cell r="F4363">
            <v>851.62629999999899</v>
          </cell>
          <cell r="K4363">
            <v>5.0918619781295399E-9</v>
          </cell>
        </row>
        <row r="4364">
          <cell r="D4364">
            <v>14</v>
          </cell>
          <cell r="F4364">
            <v>851.62629999999899</v>
          </cell>
          <cell r="K4364">
            <v>5.2216309832041897E-9</v>
          </cell>
        </row>
        <row r="4365">
          <cell r="D4365">
            <v>14</v>
          </cell>
          <cell r="F4365">
            <v>851.62629999999899</v>
          </cell>
          <cell r="K4365">
            <v>3.7525192802156202E-9</v>
          </cell>
        </row>
        <row r="4366">
          <cell r="D4366">
            <v>14</v>
          </cell>
          <cell r="F4366">
            <v>851.62629999999899</v>
          </cell>
          <cell r="K4366">
            <v>8.2108610433335606E-9</v>
          </cell>
        </row>
        <row r="4367">
          <cell r="D4367">
            <v>14</v>
          </cell>
          <cell r="F4367">
            <v>851.62629999999899</v>
          </cell>
          <cell r="K4367">
            <v>3.5644196588973502E-9</v>
          </cell>
        </row>
        <row r="4368">
          <cell r="D4368">
            <v>14</v>
          </cell>
          <cell r="F4368">
            <v>851.62629999999899</v>
          </cell>
          <cell r="K4368">
            <v>2.9883632250935198E-9</v>
          </cell>
        </row>
        <row r="4369">
          <cell r="D4369">
            <v>14</v>
          </cell>
          <cell r="F4369">
            <v>851.62629999999899</v>
          </cell>
          <cell r="K4369">
            <v>6.79305010029032E-9</v>
          </cell>
        </row>
        <row r="4370">
          <cell r="D4370">
            <v>14</v>
          </cell>
          <cell r="F4370">
            <v>851.62629999999899</v>
          </cell>
          <cell r="K4370">
            <v>6.1336714255397697E-9</v>
          </cell>
        </row>
        <row r="4371">
          <cell r="D4371">
            <v>14</v>
          </cell>
          <cell r="F4371">
            <v>851.62629999999899</v>
          </cell>
          <cell r="K4371">
            <v>8.2108610447339294E-9</v>
          </cell>
        </row>
        <row r="4372">
          <cell r="D4372">
            <v>14</v>
          </cell>
          <cell r="F4372">
            <v>851.62629999999899</v>
          </cell>
          <cell r="K4372">
            <v>5.7500103112917401E-9</v>
          </cell>
        </row>
        <row r="4373">
          <cell r="D4373">
            <v>14</v>
          </cell>
          <cell r="F4373">
            <v>851.62629999999899</v>
          </cell>
          <cell r="K4373">
            <v>6.1475366982045501E-9</v>
          </cell>
        </row>
        <row r="4374">
          <cell r="D4374">
            <v>14</v>
          </cell>
          <cell r="F4374">
            <v>851.62629999999899</v>
          </cell>
          <cell r="K4374">
            <v>5.2692174397675597E-9</v>
          </cell>
        </row>
        <row r="4375">
          <cell r="D4375">
            <v>14</v>
          </cell>
          <cell r="F4375">
            <v>851.62629999999899</v>
          </cell>
          <cell r="K4375">
            <v>3.5363867025068501E-9</v>
          </cell>
        </row>
        <row r="4376">
          <cell r="D4376">
            <v>14</v>
          </cell>
          <cell r="F4376">
            <v>851.62629999999899</v>
          </cell>
          <cell r="K4376">
            <v>8.8123926760154507E-9</v>
          </cell>
        </row>
        <row r="4377">
          <cell r="D4377">
            <v>14</v>
          </cell>
          <cell r="F4377">
            <v>851.62629999999899</v>
          </cell>
          <cell r="K4377">
            <v>4.5485532221719896E-9</v>
          </cell>
        </row>
        <row r="4378">
          <cell r="D4378">
            <v>14</v>
          </cell>
          <cell r="F4378">
            <v>851.62629999999899</v>
          </cell>
          <cell r="K4378">
            <v>8.1262904939001297E-9</v>
          </cell>
        </row>
        <row r="4379">
          <cell r="D4379">
            <v>14</v>
          </cell>
          <cell r="F4379">
            <v>851.62629999999899</v>
          </cell>
          <cell r="K4379">
            <v>3.4351505131935901E-9</v>
          </cell>
        </row>
        <row r="4380">
          <cell r="D4380">
            <v>14</v>
          </cell>
          <cell r="F4380">
            <v>851.62629999999899</v>
          </cell>
          <cell r="K4380">
            <v>4.82276186167083E-9</v>
          </cell>
        </row>
        <row r="4381">
          <cell r="D4381">
            <v>14</v>
          </cell>
          <cell r="F4381">
            <v>851.62629999999899</v>
          </cell>
          <cell r="K4381">
            <v>5.06919807240825E-9</v>
          </cell>
        </row>
        <row r="4382">
          <cell r="D4382">
            <v>14</v>
          </cell>
          <cell r="F4382">
            <v>851.62629999999899</v>
          </cell>
          <cell r="K4382">
            <v>4.2616536425220498E-9</v>
          </cell>
        </row>
        <row r="4383">
          <cell r="D4383">
            <v>14</v>
          </cell>
          <cell r="F4383">
            <v>851.62629999999899</v>
          </cell>
          <cell r="K4383">
            <v>4.8363285978755098E-9</v>
          </cell>
        </row>
        <row r="4384">
          <cell r="D4384">
            <v>14</v>
          </cell>
          <cell r="F4384">
            <v>851.62629999999899</v>
          </cell>
          <cell r="K4384">
            <v>1.8750395314800499E-8</v>
          </cell>
        </row>
        <row r="4385">
          <cell r="D4385">
            <v>14</v>
          </cell>
          <cell r="F4385">
            <v>851.62629999999899</v>
          </cell>
          <cell r="K4385">
            <v>4.2408970977974298E-9</v>
          </cell>
        </row>
        <row r="4386">
          <cell r="D4386">
            <v>14</v>
          </cell>
          <cell r="F4386">
            <v>851.62629999999899</v>
          </cell>
          <cell r="K4386">
            <v>4.82276186167083E-9</v>
          </cell>
        </row>
        <row r="4387">
          <cell r="D4387">
            <v>14</v>
          </cell>
          <cell r="F4387">
            <v>851.62629999999899</v>
          </cell>
          <cell r="K4387">
            <v>5.0691980788614599E-9</v>
          </cell>
        </row>
        <row r="4388">
          <cell r="D4388">
            <v>14</v>
          </cell>
          <cell r="F4388">
            <v>851.62629999999899</v>
          </cell>
          <cell r="K4388">
            <v>5.5486447568943501E-9</v>
          </cell>
        </row>
        <row r="4389">
          <cell r="D4389">
            <v>14</v>
          </cell>
          <cell r="F4389">
            <v>851.62629999999899</v>
          </cell>
          <cell r="K4389">
            <v>7.3057215350210999E-9</v>
          </cell>
        </row>
        <row r="4390">
          <cell r="D4390">
            <v>14</v>
          </cell>
          <cell r="F4390">
            <v>851.62629999999899</v>
          </cell>
          <cell r="K4390">
            <v>7.3057215352381496E-9</v>
          </cell>
        </row>
        <row r="4391">
          <cell r="D4391">
            <v>14</v>
          </cell>
          <cell r="F4391">
            <v>851.62629999999899</v>
          </cell>
          <cell r="K4391">
            <v>5.0691980839298097E-9</v>
          </cell>
        </row>
        <row r="4392">
          <cell r="D4392">
            <v>14</v>
          </cell>
          <cell r="F4392">
            <v>851.62629999999899</v>
          </cell>
          <cell r="K4392">
            <v>7.3798932024953297E-9</v>
          </cell>
        </row>
        <row r="4393">
          <cell r="D4393">
            <v>14</v>
          </cell>
          <cell r="F4393">
            <v>851.62629999999899</v>
          </cell>
          <cell r="K4393">
            <v>3.5644196599001499E-9</v>
          </cell>
        </row>
        <row r="4394">
          <cell r="D4394">
            <v>14</v>
          </cell>
          <cell r="F4394">
            <v>851.62629999999899</v>
          </cell>
          <cell r="K4394">
            <v>3.7525192813472496E-9</v>
          </cell>
        </row>
        <row r="4395">
          <cell r="D4395">
            <v>14</v>
          </cell>
          <cell r="F4395">
            <v>851.62629999999899</v>
          </cell>
          <cell r="K4395">
            <v>3.7482295541335401E-9</v>
          </cell>
        </row>
        <row r="4396">
          <cell r="D4396">
            <v>14</v>
          </cell>
          <cell r="F4396">
            <v>851.62629999999899</v>
          </cell>
          <cell r="K4396">
            <v>8.6098754000747497E-9</v>
          </cell>
        </row>
        <row r="4397">
          <cell r="D4397">
            <v>14</v>
          </cell>
          <cell r="F4397">
            <v>851.62629999999899</v>
          </cell>
          <cell r="K4397">
            <v>3.4351505140127699E-9</v>
          </cell>
        </row>
        <row r="4398">
          <cell r="D4398">
            <v>14</v>
          </cell>
          <cell r="F4398">
            <v>851.62629999999899</v>
          </cell>
          <cell r="K4398">
            <v>5.0691980788614599E-9</v>
          </cell>
        </row>
        <row r="4399">
          <cell r="D4399">
            <v>14</v>
          </cell>
          <cell r="F4399">
            <v>851.62629999999899</v>
          </cell>
          <cell r="K4399">
            <v>6.1344056156375401E-9</v>
          </cell>
        </row>
        <row r="4400">
          <cell r="D4400">
            <v>14</v>
          </cell>
          <cell r="F4400">
            <v>851.62629999999899</v>
          </cell>
          <cell r="K4400">
            <v>7.0677173564923099E-9</v>
          </cell>
        </row>
        <row r="4401">
          <cell r="D4401">
            <v>14</v>
          </cell>
          <cell r="F4401">
            <v>851.62629999999899</v>
          </cell>
          <cell r="K4401">
            <v>8.2108610449784192E-9</v>
          </cell>
        </row>
        <row r="4402">
          <cell r="D4402">
            <v>14</v>
          </cell>
          <cell r="F4402">
            <v>851.62629999999899</v>
          </cell>
          <cell r="K4402">
            <v>5.54864475313784E-9</v>
          </cell>
        </row>
        <row r="4403">
          <cell r="D4403">
            <v>14</v>
          </cell>
          <cell r="F4403">
            <v>851.62629999999899</v>
          </cell>
          <cell r="K4403">
            <v>9.1905164632807503E-9</v>
          </cell>
        </row>
        <row r="4404">
          <cell r="D4404">
            <v>14</v>
          </cell>
          <cell r="F4404">
            <v>851.62629999999899</v>
          </cell>
          <cell r="K4404">
            <v>4.0383038563834797E-9</v>
          </cell>
        </row>
        <row r="4405">
          <cell r="D4405">
            <v>14</v>
          </cell>
          <cell r="F4405">
            <v>851.62629999999899</v>
          </cell>
          <cell r="K4405">
            <v>5.3589968778044099E-9</v>
          </cell>
        </row>
        <row r="4406">
          <cell r="D4406">
            <v>14</v>
          </cell>
          <cell r="F4406">
            <v>851.62629999999899</v>
          </cell>
          <cell r="K4406">
            <v>3.0793647289357099E-9</v>
          </cell>
        </row>
        <row r="4407">
          <cell r="D4407">
            <v>14</v>
          </cell>
          <cell r="F4407">
            <v>851.62629999999899</v>
          </cell>
          <cell r="K4407">
            <v>8.2108610436662493E-9</v>
          </cell>
        </row>
        <row r="4408">
          <cell r="D4408">
            <v>14</v>
          </cell>
          <cell r="F4408">
            <v>851.62629999999899</v>
          </cell>
          <cell r="K4408">
            <v>6.1475366988511597E-9</v>
          </cell>
        </row>
        <row r="4409">
          <cell r="D4409">
            <v>14</v>
          </cell>
          <cell r="F4409">
            <v>851.62629999999899</v>
          </cell>
          <cell r="K4409">
            <v>3.4351505133131901E-9</v>
          </cell>
        </row>
        <row r="4410">
          <cell r="D4410">
            <v>14</v>
          </cell>
          <cell r="F4410">
            <v>851.62629999999899</v>
          </cell>
          <cell r="K4410">
            <v>6.1057654291994102E-9</v>
          </cell>
        </row>
        <row r="4411">
          <cell r="D4411">
            <v>14</v>
          </cell>
          <cell r="F4411">
            <v>851.62629999999899</v>
          </cell>
          <cell r="K4411">
            <v>5.06919808046298E-9</v>
          </cell>
        </row>
        <row r="4412">
          <cell r="D4412">
            <v>14</v>
          </cell>
          <cell r="F4412">
            <v>851.62629999999899</v>
          </cell>
          <cell r="K4412">
            <v>5.5486447544804104E-9</v>
          </cell>
        </row>
        <row r="4413">
          <cell r="D4413">
            <v>14</v>
          </cell>
          <cell r="F4413">
            <v>851.62629999999899</v>
          </cell>
          <cell r="K4413">
            <v>7.30572153771877E-9</v>
          </cell>
        </row>
        <row r="4414">
          <cell r="D4414">
            <v>14</v>
          </cell>
          <cell r="F4414">
            <v>851.62629999999899</v>
          </cell>
          <cell r="K4414">
            <v>9.7083691035713293E-9</v>
          </cell>
        </row>
        <row r="4415">
          <cell r="D4415">
            <v>14</v>
          </cell>
          <cell r="F4415">
            <v>851.62629999999899</v>
          </cell>
          <cell r="K4415">
            <v>5.4988191889023699E-9</v>
          </cell>
        </row>
        <row r="4416">
          <cell r="D4416">
            <v>14</v>
          </cell>
          <cell r="F4416">
            <v>851.62629999999899</v>
          </cell>
          <cell r="K4416">
            <v>8.6098753976190605E-9</v>
          </cell>
        </row>
        <row r="4417">
          <cell r="D4417">
            <v>14</v>
          </cell>
          <cell r="F4417">
            <v>851.62629999999899</v>
          </cell>
          <cell r="K4417">
            <v>1.26278172549397E-8</v>
          </cell>
        </row>
        <row r="4418">
          <cell r="D4418">
            <v>14</v>
          </cell>
          <cell r="F4418">
            <v>851.62629999999899</v>
          </cell>
          <cell r="K4418">
            <v>6.1475366984950899E-9</v>
          </cell>
        </row>
        <row r="4419">
          <cell r="D4419">
            <v>14</v>
          </cell>
          <cell r="F4419">
            <v>851.62629999999899</v>
          </cell>
          <cell r="K4419">
            <v>4.61161075441799E-9</v>
          </cell>
        </row>
        <row r="4420">
          <cell r="D4420">
            <v>14</v>
          </cell>
          <cell r="F4420">
            <v>851.62629999999899</v>
          </cell>
          <cell r="K4420">
            <v>3.8841150130622701E-9</v>
          </cell>
        </row>
        <row r="4421">
          <cell r="D4421">
            <v>14</v>
          </cell>
          <cell r="F4421">
            <v>851.62629999999899</v>
          </cell>
          <cell r="K4421">
            <v>4.8227618597835496E-9</v>
          </cell>
        </row>
        <row r="4422">
          <cell r="D4422">
            <v>14</v>
          </cell>
          <cell r="F4422">
            <v>851.62629999999899</v>
          </cell>
          <cell r="K4422">
            <v>8.2108610434248598E-9</v>
          </cell>
        </row>
        <row r="4423">
          <cell r="D4423">
            <v>14</v>
          </cell>
          <cell r="F4423">
            <v>851.62629999999899</v>
          </cell>
          <cell r="K4423">
            <v>7.5797350711772098E-9</v>
          </cell>
        </row>
        <row r="4424">
          <cell r="D4424">
            <v>14</v>
          </cell>
          <cell r="F4424">
            <v>851.62629999999899</v>
          </cell>
          <cell r="K4424">
            <v>2.24322755476012E-9</v>
          </cell>
        </row>
        <row r="4425">
          <cell r="D4425">
            <v>14</v>
          </cell>
          <cell r="F4425">
            <v>851.62629999999899</v>
          </cell>
          <cell r="K4425">
            <v>6.1057654304005401E-9</v>
          </cell>
        </row>
        <row r="4426">
          <cell r="D4426">
            <v>14</v>
          </cell>
          <cell r="F4426">
            <v>851.62629999999899</v>
          </cell>
          <cell r="K4426">
            <v>7.3798932002767503E-9</v>
          </cell>
        </row>
        <row r="4427">
          <cell r="D4427">
            <v>14</v>
          </cell>
          <cell r="F4427">
            <v>851.62629999999899</v>
          </cell>
          <cell r="K4427">
            <v>4.0446413038640599E-9</v>
          </cell>
        </row>
        <row r="4428">
          <cell r="D4428">
            <v>14</v>
          </cell>
          <cell r="F4428">
            <v>851.62629999999899</v>
          </cell>
          <cell r="K4428">
            <v>5.0691980719277896E-9</v>
          </cell>
        </row>
        <row r="4429">
          <cell r="D4429">
            <v>14</v>
          </cell>
          <cell r="F4429">
            <v>851.62629999999899</v>
          </cell>
          <cell r="K4429">
            <v>5.0691980885177099E-9</v>
          </cell>
        </row>
        <row r="4430">
          <cell r="D4430">
            <v>14</v>
          </cell>
          <cell r="F4430">
            <v>851.62629999999899</v>
          </cell>
          <cell r="K4430">
            <v>3.4351505151680599E-9</v>
          </cell>
        </row>
        <row r="4431">
          <cell r="D4431">
            <v>14</v>
          </cell>
          <cell r="F4431">
            <v>851.62629999999899</v>
          </cell>
          <cell r="K4431">
            <v>6.79305009700513E-9</v>
          </cell>
        </row>
        <row r="4432">
          <cell r="D4432">
            <v>14</v>
          </cell>
          <cell r="F4432">
            <v>851.62629999999899</v>
          </cell>
          <cell r="K4432">
            <v>3.7482295600604496E-9</v>
          </cell>
        </row>
        <row r="4433">
          <cell r="D4433">
            <v>14</v>
          </cell>
          <cell r="F4433">
            <v>851.62629999999899</v>
          </cell>
          <cell r="K4433">
            <v>8.1262904903074593E-9</v>
          </cell>
        </row>
        <row r="4434">
          <cell r="D4434">
            <v>14</v>
          </cell>
          <cell r="F4434">
            <v>851.62629999999899</v>
          </cell>
          <cell r="K4434">
            <v>4.03830385504082E-9</v>
          </cell>
        </row>
        <row r="4435">
          <cell r="D4435">
            <v>14</v>
          </cell>
          <cell r="F4435">
            <v>851.62629999999899</v>
          </cell>
          <cell r="K4435">
            <v>5.8326215867097298E-9</v>
          </cell>
        </row>
        <row r="4436">
          <cell r="D4436">
            <v>14</v>
          </cell>
          <cell r="F4436">
            <v>851.62629999999899</v>
          </cell>
          <cell r="K4436">
            <v>8.1262904918198697E-9</v>
          </cell>
        </row>
        <row r="4437">
          <cell r="D4437">
            <v>14</v>
          </cell>
          <cell r="F4437">
            <v>851.62629999999899</v>
          </cell>
          <cell r="K4437">
            <v>5.0691980867089298E-9</v>
          </cell>
        </row>
        <row r="4438">
          <cell r="D4438">
            <v>14</v>
          </cell>
          <cell r="F4438">
            <v>851.62629999999899</v>
          </cell>
          <cell r="K4438">
            <v>8.5973089146976198E-9</v>
          </cell>
        </row>
        <row r="4439">
          <cell r="D4439">
            <v>14</v>
          </cell>
          <cell r="F4439">
            <v>851.62629999999899</v>
          </cell>
          <cell r="K4439">
            <v>5.49881918796878E-9</v>
          </cell>
        </row>
        <row r="4440">
          <cell r="D4440">
            <v>14</v>
          </cell>
          <cell r="F4440">
            <v>851.62629999999899</v>
          </cell>
          <cell r="K4440">
            <v>5.4988191888175004E-9</v>
          </cell>
        </row>
        <row r="4441">
          <cell r="D4441">
            <v>14</v>
          </cell>
          <cell r="F4441">
            <v>851.62629999999899</v>
          </cell>
          <cell r="K4441">
            <v>7.4165908845652099E-9</v>
          </cell>
        </row>
        <row r="4442">
          <cell r="D4442">
            <v>14</v>
          </cell>
          <cell r="F4442">
            <v>851.62629999999899</v>
          </cell>
          <cell r="K4442">
            <v>4.8363286033092601E-9</v>
          </cell>
        </row>
        <row r="4443">
          <cell r="D4443">
            <v>14</v>
          </cell>
          <cell r="F4443">
            <v>851.62629999999899</v>
          </cell>
          <cell r="K4443">
            <v>1.26278172478065E-8</v>
          </cell>
        </row>
        <row r="4444">
          <cell r="D4444">
            <v>14</v>
          </cell>
          <cell r="F4444">
            <v>729.96539999999902</v>
          </cell>
          <cell r="K4444">
            <v>4.9899329398333097E-9</v>
          </cell>
        </row>
        <row r="4445">
          <cell r="D4445">
            <v>14</v>
          </cell>
          <cell r="F4445">
            <v>729.96539999999902</v>
          </cell>
          <cell r="K4445">
            <v>7.1595149063555803E-9</v>
          </cell>
        </row>
        <row r="4446">
          <cell r="D4446">
            <v>14</v>
          </cell>
          <cell r="F4446">
            <v>729.96539999999902</v>
          </cell>
          <cell r="K4446">
            <v>4.1818256816848503E-9</v>
          </cell>
        </row>
        <row r="4447">
          <cell r="D4447">
            <v>14</v>
          </cell>
          <cell r="F4447">
            <v>729.96539999999902</v>
          </cell>
          <cell r="K4447">
            <v>2.35084880868711E-9</v>
          </cell>
        </row>
        <row r="4448">
          <cell r="D4448">
            <v>14</v>
          </cell>
          <cell r="F4448">
            <v>729.96539999999902</v>
          </cell>
          <cell r="K4448">
            <v>3.1962531722868399E-9</v>
          </cell>
        </row>
        <row r="4449">
          <cell r="D4449">
            <v>14</v>
          </cell>
          <cell r="F4449">
            <v>729.96539999999902</v>
          </cell>
          <cell r="K4449">
            <v>4.6490955231041403E-9</v>
          </cell>
        </row>
        <row r="4450">
          <cell r="D4450">
            <v>14</v>
          </cell>
          <cell r="F4450">
            <v>729.96539999999902</v>
          </cell>
          <cell r="K4450">
            <v>6.0269127793304203E-9</v>
          </cell>
        </row>
        <row r="4451">
          <cell r="D4451">
            <v>14</v>
          </cell>
          <cell r="F4451">
            <v>729.96539999999902</v>
          </cell>
          <cell r="K4451">
            <v>3.4683129557759401E-9</v>
          </cell>
        </row>
        <row r="4452">
          <cell r="D4452">
            <v>14</v>
          </cell>
          <cell r="F4452">
            <v>729.96539999999902</v>
          </cell>
          <cell r="K4452">
            <v>4.01794185313434E-9</v>
          </cell>
        </row>
        <row r="4453">
          <cell r="D4453">
            <v>14</v>
          </cell>
          <cell r="F4453">
            <v>729.96539999999902</v>
          </cell>
          <cell r="K4453">
            <v>4.9899329391731898E-9</v>
          </cell>
        </row>
        <row r="4454">
          <cell r="D4454">
            <v>14</v>
          </cell>
          <cell r="F4454">
            <v>729.96539999999902</v>
          </cell>
          <cell r="K4454">
            <v>2.7562146936133602E-9</v>
          </cell>
        </row>
        <row r="4455">
          <cell r="D4455">
            <v>14</v>
          </cell>
          <cell r="F4455">
            <v>729.96539999999902</v>
          </cell>
          <cell r="K4455">
            <v>2.7562146933734402E-9</v>
          </cell>
        </row>
        <row r="4456">
          <cell r="D4456">
            <v>14</v>
          </cell>
          <cell r="F4456">
            <v>729.96539999999902</v>
          </cell>
          <cell r="K4456">
            <v>4.0658712868705196E-9</v>
          </cell>
        </row>
        <row r="4457">
          <cell r="D4457">
            <v>14</v>
          </cell>
          <cell r="F4457">
            <v>729.96539999999902</v>
          </cell>
          <cell r="K4457">
            <v>6.4939746984948203E-9</v>
          </cell>
        </row>
        <row r="4458">
          <cell r="D4458">
            <v>14</v>
          </cell>
          <cell r="F4458">
            <v>729.96539999999902</v>
          </cell>
          <cell r="K4458">
            <v>4.0658712868705196E-9</v>
          </cell>
        </row>
        <row r="4459">
          <cell r="D4459">
            <v>14</v>
          </cell>
          <cell r="F4459">
            <v>729.96539999999902</v>
          </cell>
          <cell r="K4459">
            <v>6.4939746983206698E-9</v>
          </cell>
        </row>
        <row r="4460">
          <cell r="D4460">
            <v>14</v>
          </cell>
          <cell r="F4460">
            <v>729.96539999999902</v>
          </cell>
          <cell r="K4460">
            <v>2.9472684209186501E-9</v>
          </cell>
        </row>
        <row r="4461">
          <cell r="D4461">
            <v>14</v>
          </cell>
          <cell r="F4461">
            <v>729.96539999999902</v>
          </cell>
          <cell r="K4461">
            <v>6.4939746967411701E-9</v>
          </cell>
        </row>
        <row r="4462">
          <cell r="D4462">
            <v>14</v>
          </cell>
          <cell r="F4462">
            <v>729.96539999999902</v>
          </cell>
          <cell r="K4462">
            <v>4.5741051943146997E-9</v>
          </cell>
        </row>
        <row r="4463">
          <cell r="D4463">
            <v>14</v>
          </cell>
          <cell r="F4463">
            <v>729.96539999999902</v>
          </cell>
          <cell r="K4463">
            <v>4.9899329395544001E-9</v>
          </cell>
        </row>
        <row r="4464">
          <cell r="D4464">
            <v>14</v>
          </cell>
          <cell r="F4464">
            <v>729.96539999999902</v>
          </cell>
          <cell r="K4464">
            <v>3.4683129556963699E-9</v>
          </cell>
        </row>
        <row r="4465">
          <cell r="D4465">
            <v>14</v>
          </cell>
          <cell r="F4465">
            <v>729.96539999999902</v>
          </cell>
          <cell r="K4465">
            <v>4.5919335455408498E-9</v>
          </cell>
        </row>
        <row r="4466">
          <cell r="D4466">
            <v>14</v>
          </cell>
          <cell r="F4466">
            <v>729.96539999999902</v>
          </cell>
          <cell r="K4466">
            <v>5.1812061670389203E-9</v>
          </cell>
        </row>
        <row r="4467">
          <cell r="D4467">
            <v>14</v>
          </cell>
          <cell r="F4467">
            <v>729.96539999999902</v>
          </cell>
          <cell r="K4467">
            <v>4.9899329390642699E-9</v>
          </cell>
        </row>
        <row r="4468">
          <cell r="D4468">
            <v>14</v>
          </cell>
          <cell r="F4468">
            <v>729.96539999999902</v>
          </cell>
          <cell r="K4468">
            <v>3.2090177027943301E-9</v>
          </cell>
        </row>
        <row r="4469">
          <cell r="D4469">
            <v>14</v>
          </cell>
          <cell r="F4469">
            <v>729.96539999999902</v>
          </cell>
          <cell r="K4469">
            <v>3.9868016281578303E-9</v>
          </cell>
        </row>
        <row r="4470">
          <cell r="D4470">
            <v>14</v>
          </cell>
          <cell r="F4470">
            <v>729.96539999999902</v>
          </cell>
          <cell r="K4470">
            <v>2.9749162274283801E-9</v>
          </cell>
        </row>
        <row r="4471">
          <cell r="D4471">
            <v>14</v>
          </cell>
          <cell r="F4471">
            <v>729.96539999999902</v>
          </cell>
          <cell r="K4471">
            <v>2.94726842205302E-9</v>
          </cell>
        </row>
        <row r="4472">
          <cell r="D4472">
            <v>14</v>
          </cell>
          <cell r="F4472">
            <v>729.96539999999902</v>
          </cell>
          <cell r="K4472">
            <v>4.5317261334475097E-9</v>
          </cell>
        </row>
        <row r="4473">
          <cell r="D4473">
            <v>14</v>
          </cell>
          <cell r="F4473">
            <v>729.96539999999902</v>
          </cell>
          <cell r="K4473">
            <v>3.9868016225208897E-9</v>
          </cell>
        </row>
        <row r="4474">
          <cell r="D4474">
            <v>14</v>
          </cell>
          <cell r="F4474">
            <v>729.96539999999902</v>
          </cell>
          <cell r="K4474">
            <v>3.1151540611466E-9</v>
          </cell>
        </row>
        <row r="4475">
          <cell r="D4475">
            <v>14</v>
          </cell>
          <cell r="F4475">
            <v>729.96539999999902</v>
          </cell>
          <cell r="K4475">
            <v>2.9472684289306698E-9</v>
          </cell>
        </row>
        <row r="4476">
          <cell r="D4476">
            <v>14</v>
          </cell>
          <cell r="F4476">
            <v>729.96539999999902</v>
          </cell>
          <cell r="K4476">
            <v>3.1151540603191799E-9</v>
          </cell>
        </row>
        <row r="4477">
          <cell r="D4477">
            <v>14</v>
          </cell>
          <cell r="F4477">
            <v>729.96539999999902</v>
          </cell>
          <cell r="K4477">
            <v>4.0179418531167996E-9</v>
          </cell>
        </row>
        <row r="4478">
          <cell r="D4478">
            <v>14</v>
          </cell>
          <cell r="F4478">
            <v>729.96539999999902</v>
          </cell>
          <cell r="K4478">
            <v>2.91060322200852E-9</v>
          </cell>
        </row>
        <row r="4479">
          <cell r="D4479">
            <v>14</v>
          </cell>
          <cell r="F4479">
            <v>729.96539999999902</v>
          </cell>
          <cell r="K4479">
            <v>4.59193354762825E-9</v>
          </cell>
        </row>
        <row r="4480">
          <cell r="D4480">
            <v>14</v>
          </cell>
          <cell r="F4480">
            <v>729.96539999999902</v>
          </cell>
          <cell r="K4480">
            <v>2.3508488082310601E-9</v>
          </cell>
        </row>
        <row r="4481">
          <cell r="D4481">
            <v>14</v>
          </cell>
          <cell r="F4481">
            <v>729.96539999999902</v>
          </cell>
          <cell r="K4481">
            <v>3.9868016268815998E-9</v>
          </cell>
        </row>
        <row r="4482">
          <cell r="D4482">
            <v>14</v>
          </cell>
          <cell r="F4482">
            <v>729.96539999999902</v>
          </cell>
          <cell r="K4482">
            <v>2.7562146940485201E-9</v>
          </cell>
        </row>
        <row r="4483">
          <cell r="D4483">
            <v>14</v>
          </cell>
          <cell r="F4483">
            <v>729.96539999999902</v>
          </cell>
          <cell r="K4483">
            <v>3.1962531722868399E-9</v>
          </cell>
        </row>
        <row r="4484">
          <cell r="D4484">
            <v>14</v>
          </cell>
          <cell r="F4484">
            <v>729.96539999999902</v>
          </cell>
          <cell r="K4484">
            <v>2.63836080448561E-9</v>
          </cell>
        </row>
        <row r="4485">
          <cell r="D4485">
            <v>14</v>
          </cell>
          <cell r="F4485">
            <v>729.96539999999902</v>
          </cell>
          <cell r="K4485">
            <v>3.4683129564564E-9</v>
          </cell>
        </row>
        <row r="4486">
          <cell r="D4486">
            <v>14</v>
          </cell>
          <cell r="F4486">
            <v>729.96539999999902</v>
          </cell>
          <cell r="K4486">
            <v>4.1818256818670798E-9</v>
          </cell>
        </row>
        <row r="4487">
          <cell r="D4487">
            <v>14</v>
          </cell>
          <cell r="F4487">
            <v>729.96539999999902</v>
          </cell>
          <cell r="K4487">
            <v>4.5741051943146997E-9</v>
          </cell>
        </row>
        <row r="4488">
          <cell r="D4488">
            <v>14</v>
          </cell>
          <cell r="F4488">
            <v>729.96539999999902</v>
          </cell>
          <cell r="K4488">
            <v>4.6490955234062697E-9</v>
          </cell>
        </row>
        <row r="4489">
          <cell r="D4489">
            <v>14</v>
          </cell>
          <cell r="F4489">
            <v>729.96539999999902</v>
          </cell>
          <cell r="K4489">
            <v>4.0179418531694199E-9</v>
          </cell>
        </row>
        <row r="4490">
          <cell r="D4490">
            <v>14</v>
          </cell>
          <cell r="F4490">
            <v>729.96539999999902</v>
          </cell>
          <cell r="K4490">
            <v>7.7961057039552995E-9</v>
          </cell>
        </row>
        <row r="4491">
          <cell r="D4491">
            <v>14</v>
          </cell>
          <cell r="F4491">
            <v>729.96539999999902</v>
          </cell>
          <cell r="K4491">
            <v>4.1818256809615801E-9</v>
          </cell>
        </row>
        <row r="4492">
          <cell r="D4492">
            <v>14</v>
          </cell>
          <cell r="F4492">
            <v>729.96539999999902</v>
          </cell>
          <cell r="K4492">
            <v>4.1818256818053399E-9</v>
          </cell>
        </row>
        <row r="4493">
          <cell r="D4493">
            <v>14</v>
          </cell>
          <cell r="F4493">
            <v>729.96539999999902</v>
          </cell>
          <cell r="K4493">
            <v>2.7562146940928801E-9</v>
          </cell>
        </row>
        <row r="4494">
          <cell r="D4494">
            <v>14</v>
          </cell>
          <cell r="F4494">
            <v>729.96539999999902</v>
          </cell>
          <cell r="K4494">
            <v>5.7645111241980301E-9</v>
          </cell>
        </row>
        <row r="4495">
          <cell r="D4495">
            <v>14</v>
          </cell>
          <cell r="F4495">
            <v>729.96539999999902</v>
          </cell>
          <cell r="K4495">
            <v>6.49397469804527E-9</v>
          </cell>
        </row>
        <row r="4496">
          <cell r="D4496">
            <v>14</v>
          </cell>
          <cell r="F4496">
            <v>729.96539999999902</v>
          </cell>
          <cell r="K4496">
            <v>6.1752168214431498E-9</v>
          </cell>
        </row>
        <row r="4497">
          <cell r="D4497">
            <v>14</v>
          </cell>
          <cell r="F4497">
            <v>729.96539999999902</v>
          </cell>
          <cell r="K4497">
            <v>3.5363867019367601E-9</v>
          </cell>
        </row>
        <row r="4498">
          <cell r="D4498">
            <v>14</v>
          </cell>
          <cell r="F4498">
            <v>729.96539999999902</v>
          </cell>
          <cell r="K4498">
            <v>3.46831295675066E-9</v>
          </cell>
        </row>
        <row r="4499">
          <cell r="D4499">
            <v>14</v>
          </cell>
          <cell r="F4499">
            <v>729.96539999999902</v>
          </cell>
          <cell r="K4499">
            <v>2.9472684204892598E-9</v>
          </cell>
        </row>
        <row r="4500">
          <cell r="D4500">
            <v>14</v>
          </cell>
          <cell r="F4500">
            <v>729.96539999999902</v>
          </cell>
          <cell r="K4500">
            <v>3.9868016279011404E-9</v>
          </cell>
        </row>
        <row r="4501">
          <cell r="D4501">
            <v>14</v>
          </cell>
          <cell r="F4501">
            <v>729.96539999999902</v>
          </cell>
          <cell r="K4501">
            <v>6.4939746996081897E-9</v>
          </cell>
        </row>
        <row r="4502">
          <cell r="D4502">
            <v>14</v>
          </cell>
          <cell r="F4502">
            <v>729.96539999999902</v>
          </cell>
          <cell r="K4502">
            <v>4.5741051943146997E-9</v>
          </cell>
        </row>
        <row r="4503">
          <cell r="D4503">
            <v>14</v>
          </cell>
          <cell r="F4503">
            <v>729.96539999999902</v>
          </cell>
          <cell r="K4503">
            <v>6.4939747026946603E-9</v>
          </cell>
        </row>
        <row r="4504">
          <cell r="D4504">
            <v>14</v>
          </cell>
          <cell r="F4504">
            <v>729.96539999999902</v>
          </cell>
          <cell r="K4504">
            <v>4.0179418530992601E-9</v>
          </cell>
        </row>
        <row r="4505">
          <cell r="D4505">
            <v>14</v>
          </cell>
          <cell r="F4505">
            <v>729.96539999999902</v>
          </cell>
          <cell r="K4505">
            <v>6.0269127791577496E-9</v>
          </cell>
        </row>
        <row r="4506">
          <cell r="D4506">
            <v>14</v>
          </cell>
          <cell r="F4506">
            <v>729.96539999999902</v>
          </cell>
          <cell r="K4506">
            <v>6.4939746973972699E-9</v>
          </cell>
        </row>
        <row r="4507">
          <cell r="D4507">
            <v>14</v>
          </cell>
          <cell r="F4507">
            <v>729.96539999999902</v>
          </cell>
          <cell r="K4507">
            <v>3.1962531717287101E-9</v>
          </cell>
        </row>
        <row r="4508">
          <cell r="D4508">
            <v>14</v>
          </cell>
          <cell r="F4508">
            <v>729.96539999999902</v>
          </cell>
          <cell r="K4508">
            <v>3.1962531720077802E-9</v>
          </cell>
        </row>
        <row r="4509">
          <cell r="D4509">
            <v>14</v>
          </cell>
          <cell r="F4509">
            <v>729.96539999999902</v>
          </cell>
          <cell r="K4509">
            <v>4.5919335458312299E-9</v>
          </cell>
        </row>
        <row r="4510">
          <cell r="D4510">
            <v>14</v>
          </cell>
          <cell r="F4510">
            <v>729.96539999999902</v>
          </cell>
          <cell r="K4510">
            <v>5.7500103120615401E-9</v>
          </cell>
        </row>
        <row r="4511">
          <cell r="D4511">
            <v>14</v>
          </cell>
          <cell r="F4511">
            <v>729.96539999999902</v>
          </cell>
          <cell r="K4511">
            <v>3.1962531720077802E-9</v>
          </cell>
        </row>
        <row r="4512">
          <cell r="D4512">
            <v>14</v>
          </cell>
          <cell r="F4512">
            <v>729.96539999999902</v>
          </cell>
          <cell r="K4512">
            <v>2.3508488067327101E-9</v>
          </cell>
        </row>
        <row r="4513">
          <cell r="D4513">
            <v>14</v>
          </cell>
          <cell r="F4513">
            <v>729.96539999999902</v>
          </cell>
          <cell r="K4513">
            <v>2.4380239754791699E-9</v>
          </cell>
        </row>
        <row r="4514">
          <cell r="D4514">
            <v>14</v>
          </cell>
          <cell r="F4514">
            <v>729.96539999999902</v>
          </cell>
          <cell r="K4514">
            <v>4.5317261355229604E-9</v>
          </cell>
        </row>
        <row r="4515">
          <cell r="D4515">
            <v>14</v>
          </cell>
          <cell r="F4515">
            <v>729.96539999999902</v>
          </cell>
          <cell r="K4515">
            <v>3.9868016281872804E-9</v>
          </cell>
        </row>
        <row r="4516">
          <cell r="D4516">
            <v>14</v>
          </cell>
          <cell r="F4516">
            <v>729.96539999999902</v>
          </cell>
          <cell r="K4516">
            <v>3.1962531720077802E-9</v>
          </cell>
        </row>
        <row r="4517">
          <cell r="D4517">
            <v>14</v>
          </cell>
          <cell r="F4517">
            <v>729.96539999999902</v>
          </cell>
          <cell r="K4517">
            <v>3.9868016275508302E-9</v>
          </cell>
        </row>
        <row r="4518">
          <cell r="D4518">
            <v>14</v>
          </cell>
          <cell r="F4518">
            <v>729.96539999999902</v>
          </cell>
          <cell r="K4518">
            <v>2.42469405177763E-9</v>
          </cell>
        </row>
        <row r="4519">
          <cell r="D4519">
            <v>14</v>
          </cell>
          <cell r="F4519">
            <v>729.96539999999902</v>
          </cell>
          <cell r="K4519">
            <v>3.1962531722868399E-9</v>
          </cell>
        </row>
        <row r="4520">
          <cell r="D4520">
            <v>14</v>
          </cell>
          <cell r="F4520">
            <v>729.96539999999902</v>
          </cell>
          <cell r="K4520">
            <v>4.9899329426586096E-9</v>
          </cell>
        </row>
        <row r="4521">
          <cell r="D4521">
            <v>14</v>
          </cell>
          <cell r="F4521">
            <v>729.96539999999902</v>
          </cell>
          <cell r="K4521">
            <v>2.4380239693858601E-9</v>
          </cell>
        </row>
        <row r="4522">
          <cell r="D4522">
            <v>14</v>
          </cell>
          <cell r="F4522">
            <v>729.96539999999902</v>
          </cell>
          <cell r="K4522">
            <v>3.4683129560476702E-9</v>
          </cell>
        </row>
        <row r="4523">
          <cell r="D4523">
            <v>14</v>
          </cell>
          <cell r="F4523">
            <v>729.96539999999902</v>
          </cell>
          <cell r="K4523">
            <v>2.7562146947728999E-9</v>
          </cell>
        </row>
        <row r="4524">
          <cell r="D4524">
            <v>14</v>
          </cell>
          <cell r="F4524">
            <v>729.96539999999902</v>
          </cell>
          <cell r="K4524">
            <v>2.6488779267271401E-9</v>
          </cell>
        </row>
        <row r="4525">
          <cell r="D4525">
            <v>14</v>
          </cell>
          <cell r="F4525">
            <v>729.96539999999902</v>
          </cell>
          <cell r="K4525">
            <v>4.0179418531694199E-9</v>
          </cell>
        </row>
        <row r="4526">
          <cell r="D4526">
            <v>14</v>
          </cell>
          <cell r="F4526">
            <v>729.96539999999902</v>
          </cell>
          <cell r="K4526">
            <v>4.0179418530291003E-9</v>
          </cell>
        </row>
        <row r="4527">
          <cell r="D4527">
            <v>14</v>
          </cell>
          <cell r="F4527">
            <v>729.96539999999902</v>
          </cell>
          <cell r="K4527">
            <v>4.53172613139533E-9</v>
          </cell>
        </row>
        <row r="4528">
          <cell r="D4528">
            <v>14</v>
          </cell>
          <cell r="F4528">
            <v>729.96539999999902</v>
          </cell>
          <cell r="K4528">
            <v>4.8975862672918301E-9</v>
          </cell>
        </row>
        <row r="4529">
          <cell r="D4529">
            <v>14</v>
          </cell>
          <cell r="F4529">
            <v>729.96539999999902</v>
          </cell>
          <cell r="K4529">
            <v>2.6765926965576798E-9</v>
          </cell>
        </row>
        <row r="4530">
          <cell r="D4530">
            <v>14</v>
          </cell>
          <cell r="F4530">
            <v>729.96539999999902</v>
          </cell>
          <cell r="K4530">
            <v>4.8975862701936004E-9</v>
          </cell>
        </row>
        <row r="4531">
          <cell r="D4531">
            <v>14</v>
          </cell>
          <cell r="F4531">
            <v>729.96539999999902</v>
          </cell>
          <cell r="K4531">
            <v>9.1997333553070898E-9</v>
          </cell>
        </row>
        <row r="4532">
          <cell r="D4532">
            <v>14</v>
          </cell>
          <cell r="F4532">
            <v>729.96539999999902</v>
          </cell>
          <cell r="K4532">
            <v>2.7562146945412902E-9</v>
          </cell>
        </row>
        <row r="4533">
          <cell r="D4533">
            <v>14</v>
          </cell>
          <cell r="F4533">
            <v>729.96539999999902</v>
          </cell>
          <cell r="K4533">
            <v>3.5363867006061999E-9</v>
          </cell>
        </row>
        <row r="4534">
          <cell r="D4534">
            <v>14</v>
          </cell>
          <cell r="F4534">
            <v>729.96539999999902</v>
          </cell>
          <cell r="K4534">
            <v>2.9472684211969902E-9</v>
          </cell>
        </row>
        <row r="4535">
          <cell r="D4535">
            <v>14</v>
          </cell>
          <cell r="F4535">
            <v>729.96539999999902</v>
          </cell>
          <cell r="K4535">
            <v>8.4336735618708795E-9</v>
          </cell>
        </row>
        <row r="4536">
          <cell r="D4536">
            <v>14</v>
          </cell>
          <cell r="F4536">
            <v>729.96539999999902</v>
          </cell>
          <cell r="K4536">
            <v>4.1818256820436697E-9</v>
          </cell>
        </row>
        <row r="4537">
          <cell r="D4537">
            <v>14</v>
          </cell>
          <cell r="F4537">
            <v>729.96539999999902</v>
          </cell>
          <cell r="K4537">
            <v>4.9899329397177799E-9</v>
          </cell>
        </row>
        <row r="4538">
          <cell r="D4538">
            <v>14</v>
          </cell>
          <cell r="F4538">
            <v>729.96539999999902</v>
          </cell>
          <cell r="K4538">
            <v>4.9899329400445402E-9</v>
          </cell>
        </row>
        <row r="4539">
          <cell r="D4539">
            <v>14</v>
          </cell>
          <cell r="F4539">
            <v>729.96539999999902</v>
          </cell>
          <cell r="K4539">
            <v>1.1114307621202399E-8</v>
          </cell>
        </row>
        <row r="4540">
          <cell r="D4540">
            <v>14</v>
          </cell>
          <cell r="F4540">
            <v>729.96539999999902</v>
          </cell>
          <cell r="K4540">
            <v>2.0273688826518999E-9</v>
          </cell>
        </row>
        <row r="4541">
          <cell r="D4541">
            <v>14</v>
          </cell>
          <cell r="F4541">
            <v>729.96539999999902</v>
          </cell>
          <cell r="K4541">
            <v>4.0179418531694199E-9</v>
          </cell>
        </row>
        <row r="4542">
          <cell r="D4542">
            <v>14</v>
          </cell>
          <cell r="F4542">
            <v>729.96539999999902</v>
          </cell>
          <cell r="K4542">
            <v>4.4811462194523697E-9</v>
          </cell>
        </row>
        <row r="4543">
          <cell r="D4543">
            <v>14</v>
          </cell>
          <cell r="F4543">
            <v>729.96539999999902</v>
          </cell>
          <cell r="K4543">
            <v>4.5919335458312299E-9</v>
          </cell>
        </row>
        <row r="4544">
          <cell r="D4544">
            <v>14</v>
          </cell>
          <cell r="F4544">
            <v>729.96539999999902</v>
          </cell>
          <cell r="K4544">
            <v>2.9472684220505198E-9</v>
          </cell>
        </row>
        <row r="4545">
          <cell r="D4545">
            <v>14</v>
          </cell>
          <cell r="F4545">
            <v>729.96539999999902</v>
          </cell>
          <cell r="K4545">
            <v>2.6728816647593701E-9</v>
          </cell>
        </row>
        <row r="4546">
          <cell r="D4546">
            <v>14</v>
          </cell>
          <cell r="F4546">
            <v>729.96539999999902</v>
          </cell>
          <cell r="K4546">
            <v>4.59193354918184E-9</v>
          </cell>
        </row>
        <row r="4547">
          <cell r="D4547">
            <v>14</v>
          </cell>
          <cell r="F4547">
            <v>729.96539999999902</v>
          </cell>
          <cell r="K4547">
            <v>4.0179418531167996E-9</v>
          </cell>
        </row>
        <row r="4548">
          <cell r="D4548">
            <v>14</v>
          </cell>
          <cell r="F4548">
            <v>729.96539999999902</v>
          </cell>
          <cell r="K4548">
            <v>3.4683129597667499E-9</v>
          </cell>
        </row>
        <row r="4549">
          <cell r="D4549">
            <v>14</v>
          </cell>
          <cell r="F4549">
            <v>729.96539999999902</v>
          </cell>
          <cell r="K4549">
            <v>3.1151540610989998E-9</v>
          </cell>
        </row>
        <row r="4550">
          <cell r="D4550">
            <v>14</v>
          </cell>
          <cell r="F4550">
            <v>729.96539999999902</v>
          </cell>
          <cell r="K4550">
            <v>6.4939746990314397E-9</v>
          </cell>
        </row>
        <row r="4551">
          <cell r="D4551">
            <v>14</v>
          </cell>
          <cell r="F4551">
            <v>729.96539999999902</v>
          </cell>
          <cell r="K4551">
            <v>2.9749162273051099E-9</v>
          </cell>
        </row>
        <row r="4552">
          <cell r="D4552">
            <v>14</v>
          </cell>
          <cell r="F4552">
            <v>729.96539999999902</v>
          </cell>
          <cell r="K4552">
            <v>4.9899329393910203E-9</v>
          </cell>
        </row>
        <row r="4553">
          <cell r="D4553">
            <v>14</v>
          </cell>
          <cell r="F4553">
            <v>729.96539999999902</v>
          </cell>
          <cell r="K4553">
            <v>3.9868016275811704E-9</v>
          </cell>
        </row>
        <row r="4554">
          <cell r="D4554">
            <v>14</v>
          </cell>
          <cell r="F4554">
            <v>729.96539999999902</v>
          </cell>
          <cell r="K4554">
            <v>4.5317261307690203E-9</v>
          </cell>
        </row>
        <row r="4555">
          <cell r="D4555">
            <v>14</v>
          </cell>
          <cell r="F4555">
            <v>729.96539999999902</v>
          </cell>
          <cell r="K4555">
            <v>4.6490955229449999E-9</v>
          </cell>
        </row>
        <row r="4556">
          <cell r="D4556">
            <v>14</v>
          </cell>
          <cell r="F4556">
            <v>729.96539999999902</v>
          </cell>
          <cell r="K4556">
            <v>4.5919335476842601E-9</v>
          </cell>
        </row>
        <row r="4557">
          <cell r="D4557">
            <v>14</v>
          </cell>
          <cell r="F4557">
            <v>729.96539999999902</v>
          </cell>
          <cell r="K4557">
            <v>5.7500103140320597E-9</v>
          </cell>
        </row>
        <row r="4558">
          <cell r="D4558">
            <v>14</v>
          </cell>
          <cell r="F4558">
            <v>729.96539999999902</v>
          </cell>
          <cell r="K4558">
            <v>4.8975862658561804E-9</v>
          </cell>
        </row>
        <row r="4559">
          <cell r="D4559">
            <v>14</v>
          </cell>
          <cell r="F4559">
            <v>729.96539999999902</v>
          </cell>
          <cell r="K4559">
            <v>3.1962531720775401E-9</v>
          </cell>
        </row>
        <row r="4560">
          <cell r="D4560">
            <v>14</v>
          </cell>
          <cell r="F4560">
            <v>729.96539999999902</v>
          </cell>
          <cell r="K4560">
            <v>1.8624398961096399E-9</v>
          </cell>
        </row>
        <row r="4561">
          <cell r="D4561">
            <v>14</v>
          </cell>
          <cell r="F4561">
            <v>729.96539999999902</v>
          </cell>
          <cell r="K4561">
            <v>4.64909552277895E-9</v>
          </cell>
        </row>
        <row r="4562">
          <cell r="D4562">
            <v>14</v>
          </cell>
          <cell r="F4562">
            <v>729.96539999999902</v>
          </cell>
          <cell r="K4562">
            <v>2.4246940541777401E-9</v>
          </cell>
        </row>
        <row r="4563">
          <cell r="D4563">
            <v>14</v>
          </cell>
          <cell r="F4563">
            <v>729.96539999999902</v>
          </cell>
          <cell r="K4563">
            <v>3.11515406296306E-9</v>
          </cell>
        </row>
        <row r="4564">
          <cell r="D4564">
            <v>14</v>
          </cell>
          <cell r="F4564">
            <v>729.96539999999902</v>
          </cell>
          <cell r="K4564">
            <v>3.9868016271236502E-9</v>
          </cell>
        </row>
        <row r="4565">
          <cell r="D4565">
            <v>14</v>
          </cell>
          <cell r="F4565">
            <v>729.96539999999902</v>
          </cell>
          <cell r="K4565">
            <v>2.9472684196878302E-9</v>
          </cell>
        </row>
        <row r="4566">
          <cell r="D4566">
            <v>14</v>
          </cell>
          <cell r="F4566">
            <v>729.96539999999902</v>
          </cell>
          <cell r="K4566">
            <v>4.0179418530291003E-9</v>
          </cell>
        </row>
        <row r="4567">
          <cell r="D4567">
            <v>14</v>
          </cell>
          <cell r="F4567">
            <v>729.96539999999902</v>
          </cell>
          <cell r="K4567">
            <v>2.7562146936715602E-9</v>
          </cell>
        </row>
        <row r="4568">
          <cell r="D4568">
            <v>14</v>
          </cell>
          <cell r="F4568">
            <v>729.96539999999902</v>
          </cell>
          <cell r="K4568">
            <v>4.5919335463458603E-9</v>
          </cell>
        </row>
        <row r="4569">
          <cell r="D4569">
            <v>14</v>
          </cell>
          <cell r="F4569">
            <v>729.96539999999902</v>
          </cell>
          <cell r="K4569">
            <v>4.0179418528420003E-9</v>
          </cell>
        </row>
        <row r="4570">
          <cell r="D4570">
            <v>14</v>
          </cell>
          <cell r="F4570">
            <v>729.96539999999902</v>
          </cell>
          <cell r="K4570">
            <v>3.4683129533262001E-9</v>
          </cell>
        </row>
        <row r="4571">
          <cell r="D4571">
            <v>14</v>
          </cell>
          <cell r="F4571">
            <v>729.96539999999902</v>
          </cell>
          <cell r="K4571">
            <v>3.11515405855787E-9</v>
          </cell>
        </row>
        <row r="4572">
          <cell r="D4572">
            <v>14</v>
          </cell>
          <cell r="F4572">
            <v>729.96539999999902</v>
          </cell>
          <cell r="K4572">
            <v>3.46831296055793E-9</v>
          </cell>
        </row>
        <row r="4573">
          <cell r="D4573">
            <v>14</v>
          </cell>
          <cell r="F4573">
            <v>729.96539999999902</v>
          </cell>
          <cell r="K4573">
            <v>3.2090177013861602E-9</v>
          </cell>
        </row>
        <row r="4574">
          <cell r="D4574">
            <v>14</v>
          </cell>
          <cell r="F4574">
            <v>729.96539999999902</v>
          </cell>
          <cell r="K4574">
            <v>4.6490955224652798E-9</v>
          </cell>
        </row>
        <row r="4575">
          <cell r="D4575">
            <v>14</v>
          </cell>
          <cell r="F4575">
            <v>729.96539999999902</v>
          </cell>
          <cell r="K4575">
            <v>4.0179418530291003E-9</v>
          </cell>
        </row>
        <row r="4576">
          <cell r="D4576">
            <v>14</v>
          </cell>
          <cell r="F4576">
            <v>729.96539999999902</v>
          </cell>
          <cell r="K4576">
            <v>2.3508488033568201E-9</v>
          </cell>
        </row>
        <row r="4577">
          <cell r="D4577">
            <v>14</v>
          </cell>
          <cell r="F4577">
            <v>729.96539999999902</v>
          </cell>
          <cell r="K4577">
            <v>3.4683129516642701E-9</v>
          </cell>
        </row>
        <row r="4578">
          <cell r="D4578">
            <v>14</v>
          </cell>
          <cell r="F4578">
            <v>729.96539999999902</v>
          </cell>
          <cell r="K4578">
            <v>3.4683129561111E-9</v>
          </cell>
        </row>
        <row r="4579">
          <cell r="D4579">
            <v>14</v>
          </cell>
          <cell r="F4579">
            <v>729.96539999999902</v>
          </cell>
          <cell r="K4579">
            <v>3.4683129559579699E-9</v>
          </cell>
        </row>
        <row r="4580">
          <cell r="D4580">
            <v>14</v>
          </cell>
          <cell r="F4580">
            <v>729.96539999999902</v>
          </cell>
          <cell r="K4580">
            <v>4.0179418534997702E-9</v>
          </cell>
        </row>
        <row r="4581">
          <cell r="D4581">
            <v>14</v>
          </cell>
          <cell r="F4581">
            <v>729.96539999999902</v>
          </cell>
          <cell r="K4581">
            <v>3.11515406659595E-9</v>
          </cell>
        </row>
        <row r="4582">
          <cell r="D4582">
            <v>14</v>
          </cell>
          <cell r="F4582">
            <v>729.96539999999902</v>
          </cell>
          <cell r="K4582">
            <v>2.9749162258045799E-9</v>
          </cell>
        </row>
        <row r="4583">
          <cell r="D4583">
            <v>14</v>
          </cell>
          <cell r="F4583">
            <v>729.96539999999902</v>
          </cell>
          <cell r="K4583">
            <v>2.6728816647888099E-9</v>
          </cell>
        </row>
        <row r="4584">
          <cell r="D4584">
            <v>14</v>
          </cell>
          <cell r="F4584">
            <v>729.96539999999902</v>
          </cell>
          <cell r="K4584">
            <v>4.1818256802778103E-9</v>
          </cell>
        </row>
        <row r="4585">
          <cell r="D4585">
            <v>14</v>
          </cell>
          <cell r="F4585">
            <v>729.96539999999902</v>
          </cell>
          <cell r="K4585">
            <v>4.9899329400445402E-9</v>
          </cell>
        </row>
        <row r="4586">
          <cell r="D4586">
            <v>14</v>
          </cell>
          <cell r="F4586">
            <v>729.96539999999902</v>
          </cell>
          <cell r="K4586">
            <v>2.9749162240476702E-9</v>
          </cell>
        </row>
        <row r="4587">
          <cell r="D4587">
            <v>14</v>
          </cell>
          <cell r="F4587">
            <v>608.30449999999996</v>
          </cell>
          <cell r="K4587">
            <v>1.9701008425786599E-9</v>
          </cell>
        </row>
        <row r="4588">
          <cell r="D4588">
            <v>14</v>
          </cell>
          <cell r="F4588">
            <v>608.30449999999996</v>
          </cell>
          <cell r="K4588">
            <v>2.8411139306091898E-9</v>
          </cell>
        </row>
        <row r="4589">
          <cell r="D4589">
            <v>14</v>
          </cell>
          <cell r="F4589">
            <v>608.30449999999996</v>
          </cell>
          <cell r="K4589">
            <v>2.84111393096729E-9</v>
          </cell>
        </row>
        <row r="4590">
          <cell r="D4590">
            <v>14</v>
          </cell>
          <cell r="F4590">
            <v>608.30449999999996</v>
          </cell>
          <cell r="K4590">
            <v>3.8117543285955799E-9</v>
          </cell>
        </row>
        <row r="4591">
          <cell r="D4591">
            <v>14</v>
          </cell>
          <cell r="F4591">
            <v>608.30449999999996</v>
          </cell>
          <cell r="K4591">
            <v>2.0841965998720199E-9</v>
          </cell>
        </row>
        <row r="4592">
          <cell r="D4592">
            <v>14</v>
          </cell>
          <cell r="F4592">
            <v>608.30449999999996</v>
          </cell>
          <cell r="K4592">
            <v>3.8117543285955799E-9</v>
          </cell>
        </row>
        <row r="4593">
          <cell r="D4593">
            <v>14</v>
          </cell>
          <cell r="F4593">
            <v>608.30449999999996</v>
          </cell>
          <cell r="K4593">
            <v>3.8117543285955799E-9</v>
          </cell>
        </row>
        <row r="4594">
          <cell r="D4594">
            <v>14</v>
          </cell>
          <cell r="F4594">
            <v>608.30449999999996</v>
          </cell>
          <cell r="K4594">
            <v>1.8532319708210501E-9</v>
          </cell>
        </row>
        <row r="4595">
          <cell r="D4595">
            <v>14</v>
          </cell>
          <cell r="F4595">
            <v>608.30449999999996</v>
          </cell>
          <cell r="K4595">
            <v>2.07000371410834E-9</v>
          </cell>
        </row>
        <row r="4596">
          <cell r="D4596">
            <v>14</v>
          </cell>
          <cell r="F4596">
            <v>608.30449999999996</v>
          </cell>
          <cell r="K4596">
            <v>2.8411139308734E-9</v>
          </cell>
        </row>
        <row r="4597">
          <cell r="D4597">
            <v>14</v>
          </cell>
          <cell r="F4597">
            <v>608.30449999999996</v>
          </cell>
          <cell r="K4597">
            <v>2.8411139307080301E-9</v>
          </cell>
        </row>
        <row r="4598">
          <cell r="D4598">
            <v>14</v>
          </cell>
          <cell r="F4598">
            <v>608.30449999999996</v>
          </cell>
          <cell r="K4598">
            <v>3.2430236858473998E-9</v>
          </cell>
        </row>
        <row r="4599">
          <cell r="D4599">
            <v>14</v>
          </cell>
          <cell r="F4599">
            <v>608.30449999999996</v>
          </cell>
          <cell r="K4599">
            <v>1.29646574968564E-9</v>
          </cell>
        </row>
        <row r="4600">
          <cell r="D4600">
            <v>14</v>
          </cell>
          <cell r="F4600">
            <v>608.30449999999996</v>
          </cell>
          <cell r="K4600">
            <v>2.0841965999982502E-9</v>
          </cell>
        </row>
        <row r="4601">
          <cell r="D4601">
            <v>14</v>
          </cell>
          <cell r="F4601">
            <v>608.30449999999996</v>
          </cell>
          <cell r="K4601">
            <v>1.8532319716818299E-9</v>
          </cell>
        </row>
        <row r="4602">
          <cell r="D4602">
            <v>14</v>
          </cell>
          <cell r="F4602">
            <v>608.30449999999996</v>
          </cell>
          <cell r="K4602">
            <v>3.2430236854168498E-9</v>
          </cell>
        </row>
        <row r="4603">
          <cell r="D4603">
            <v>14</v>
          </cell>
          <cell r="F4603">
            <v>608.30449999999996</v>
          </cell>
          <cell r="K4603">
            <v>2.0841965993978502E-9</v>
          </cell>
        </row>
        <row r="4604">
          <cell r="D4604">
            <v>14</v>
          </cell>
          <cell r="F4604">
            <v>608.30449999999996</v>
          </cell>
          <cell r="K4604">
            <v>2.8411139306253401E-9</v>
          </cell>
        </row>
        <row r="4605">
          <cell r="D4605">
            <v>14</v>
          </cell>
          <cell r="F4605">
            <v>608.30449999999996</v>
          </cell>
          <cell r="K4605">
            <v>2.8411139310456699E-9</v>
          </cell>
        </row>
        <row r="4606">
          <cell r="D4606">
            <v>14</v>
          </cell>
          <cell r="F4606">
            <v>608.30449999999996</v>
          </cell>
          <cell r="K4606">
            <v>2.8411139313764201E-9</v>
          </cell>
        </row>
        <row r="4607">
          <cell r="D4607">
            <v>14</v>
          </cell>
          <cell r="F4607">
            <v>608.30449999999996</v>
          </cell>
          <cell r="K4607">
            <v>3.8013868897742904E-9</v>
          </cell>
        </row>
        <row r="4608">
          <cell r="D4608">
            <v>14</v>
          </cell>
          <cell r="F4608">
            <v>608.30449999999996</v>
          </cell>
          <cell r="K4608">
            <v>2.8411139341877899E-9</v>
          </cell>
        </row>
        <row r="4609">
          <cell r="D4609">
            <v>14</v>
          </cell>
          <cell r="F4609">
            <v>608.30449999999996</v>
          </cell>
          <cell r="K4609">
            <v>1.9506011571573199E-9</v>
          </cell>
        </row>
        <row r="4610">
          <cell r="D4610">
            <v>14</v>
          </cell>
          <cell r="F4610">
            <v>608.30449999999996</v>
          </cell>
          <cell r="K4610">
            <v>2.8411139335262898E-9</v>
          </cell>
        </row>
        <row r="4611">
          <cell r="D4611">
            <v>14</v>
          </cell>
          <cell r="F4611">
            <v>608.30449999999996</v>
          </cell>
          <cell r="K4611">
            <v>1.85323196963615E-9</v>
          </cell>
        </row>
        <row r="4612">
          <cell r="D4612">
            <v>14</v>
          </cell>
          <cell r="F4612">
            <v>608.30449999999996</v>
          </cell>
          <cell r="K4612">
            <v>2.08419660012577E-9</v>
          </cell>
        </row>
        <row r="4613">
          <cell r="D4613">
            <v>14</v>
          </cell>
          <cell r="F4613">
            <v>608.30449999999996</v>
          </cell>
          <cell r="K4613">
            <v>2.0841965965885699E-9</v>
          </cell>
        </row>
        <row r="4614">
          <cell r="D4614">
            <v>14</v>
          </cell>
          <cell r="F4614">
            <v>608.30449999999996</v>
          </cell>
          <cell r="K4614">
            <v>1.2964657495299799E-9</v>
          </cell>
        </row>
        <row r="4615">
          <cell r="D4615">
            <v>14</v>
          </cell>
          <cell r="F4615">
            <v>608.30449999999996</v>
          </cell>
          <cell r="K4615">
            <v>2.4197793100185699E-9</v>
          </cell>
        </row>
        <row r="4616">
          <cell r="D4616">
            <v>14</v>
          </cell>
          <cell r="F4616">
            <v>608.30449999999996</v>
          </cell>
          <cell r="K4616">
            <v>1.8532319693344901E-9</v>
          </cell>
        </row>
        <row r="4617">
          <cell r="D4617">
            <v>14</v>
          </cell>
          <cell r="F4617">
            <v>608.30449999999996</v>
          </cell>
          <cell r="K4617">
            <v>2.84111393155558E-9</v>
          </cell>
        </row>
        <row r="4618">
          <cell r="D4618">
            <v>14</v>
          </cell>
          <cell r="F4618">
            <v>608.30449999999996</v>
          </cell>
          <cell r="K4618">
            <v>2.8411139310594499E-9</v>
          </cell>
        </row>
        <row r="4619">
          <cell r="D4619">
            <v>14</v>
          </cell>
          <cell r="F4619">
            <v>608.30449999999996</v>
          </cell>
          <cell r="K4619">
            <v>3.8117543285955799E-9</v>
          </cell>
        </row>
        <row r="4620">
          <cell r="D4620">
            <v>14</v>
          </cell>
          <cell r="F4620">
            <v>608.30449999999996</v>
          </cell>
          <cell r="K4620">
            <v>2.0700037128482102E-9</v>
          </cell>
        </row>
        <row r="4621">
          <cell r="D4621">
            <v>14</v>
          </cell>
          <cell r="F4621">
            <v>608.30449999999996</v>
          </cell>
          <cell r="K4621">
            <v>3.8117543285955799E-9</v>
          </cell>
        </row>
        <row r="4622">
          <cell r="D4622">
            <v>14</v>
          </cell>
          <cell r="F4622">
            <v>608.30449999999996</v>
          </cell>
          <cell r="K4622">
            <v>2.51674559583582E-9</v>
          </cell>
        </row>
        <row r="4623">
          <cell r="D4623">
            <v>14</v>
          </cell>
          <cell r="F4623">
            <v>608.30449999999996</v>
          </cell>
          <cell r="K4623">
            <v>2.07000371262731E-9</v>
          </cell>
        </row>
        <row r="4624">
          <cell r="D4624">
            <v>14</v>
          </cell>
          <cell r="F4624">
            <v>608.30449999999996</v>
          </cell>
          <cell r="K4624">
            <v>1.95060115699457E-9</v>
          </cell>
        </row>
        <row r="4625">
          <cell r="D4625">
            <v>14</v>
          </cell>
          <cell r="F4625">
            <v>608.30449999999996</v>
          </cell>
          <cell r="K4625">
            <v>2.8411139307011401E-9</v>
          </cell>
        </row>
        <row r="4626">
          <cell r="D4626">
            <v>14</v>
          </cell>
          <cell r="F4626">
            <v>608.30449999999996</v>
          </cell>
          <cell r="K4626">
            <v>2.0700037124064101E-9</v>
          </cell>
        </row>
        <row r="4627">
          <cell r="D4627">
            <v>14</v>
          </cell>
          <cell r="F4627">
            <v>608.30449999999996</v>
          </cell>
          <cell r="K4627">
            <v>1.8532319693344901E-9</v>
          </cell>
        </row>
        <row r="4628">
          <cell r="D4628">
            <v>14</v>
          </cell>
          <cell r="F4628">
            <v>608.30449999999996</v>
          </cell>
          <cell r="K4628">
            <v>2.84111392907496E-9</v>
          </cell>
        </row>
        <row r="4629">
          <cell r="D4629">
            <v>14</v>
          </cell>
          <cell r="F4629">
            <v>608.30449999999996</v>
          </cell>
          <cell r="K4629">
            <v>2.8411139307080301E-9</v>
          </cell>
        </row>
        <row r="4630">
          <cell r="D4630">
            <v>14</v>
          </cell>
          <cell r="F4630">
            <v>608.30449999999996</v>
          </cell>
          <cell r="K4630">
            <v>2.8411139308940799E-9</v>
          </cell>
        </row>
        <row r="4631">
          <cell r="D4631">
            <v>14</v>
          </cell>
          <cell r="F4631">
            <v>608.30449999999996</v>
          </cell>
          <cell r="K4631">
            <v>5.3270886204586999E-9</v>
          </cell>
        </row>
        <row r="4632">
          <cell r="D4632">
            <v>14</v>
          </cell>
          <cell r="F4632">
            <v>608.30449999999996</v>
          </cell>
          <cell r="K4632">
            <v>2.8411139310870099E-9</v>
          </cell>
        </row>
        <row r="4633">
          <cell r="D4633">
            <v>14</v>
          </cell>
          <cell r="F4633">
            <v>608.30449999999996</v>
          </cell>
          <cell r="K4633">
            <v>1.9506011576765002E-9</v>
          </cell>
        </row>
        <row r="4634">
          <cell r="D4634">
            <v>14</v>
          </cell>
          <cell r="F4634">
            <v>608.30449999999996</v>
          </cell>
          <cell r="K4634">
            <v>2.8411139307011401E-9</v>
          </cell>
        </row>
        <row r="4635">
          <cell r="D4635">
            <v>14</v>
          </cell>
          <cell r="F4635">
            <v>608.30449999999996</v>
          </cell>
          <cell r="K4635">
            <v>2.8411139293781399E-9</v>
          </cell>
        </row>
        <row r="4636">
          <cell r="D4636">
            <v>14</v>
          </cell>
          <cell r="F4636">
            <v>608.30449999999996</v>
          </cell>
          <cell r="K4636">
            <v>2.07000371242195E-9</v>
          </cell>
        </row>
        <row r="4637">
          <cell r="D4637">
            <v>14</v>
          </cell>
          <cell r="F4637">
            <v>608.30449999999996</v>
          </cell>
          <cell r="K4637">
            <v>2.8411139314177601E-9</v>
          </cell>
        </row>
        <row r="4638">
          <cell r="D4638">
            <v>14</v>
          </cell>
          <cell r="F4638">
            <v>608.30449999999996</v>
          </cell>
          <cell r="K4638">
            <v>6.0988069239779503E-9</v>
          </cell>
        </row>
        <row r="4639">
          <cell r="D4639">
            <v>14</v>
          </cell>
          <cell r="F4639">
            <v>608.30449999999996</v>
          </cell>
          <cell r="K4639">
            <v>1.9506011586358101E-9</v>
          </cell>
        </row>
        <row r="4640">
          <cell r="D4640">
            <v>14</v>
          </cell>
          <cell r="F4640">
            <v>608.30449999999996</v>
          </cell>
          <cell r="K4640">
            <v>2.8411139310043299E-9</v>
          </cell>
        </row>
        <row r="4641">
          <cell r="D4641">
            <v>14</v>
          </cell>
          <cell r="F4641">
            <v>608.30449999999996</v>
          </cell>
          <cell r="K4641">
            <v>2.0072300500606902E-9</v>
          </cell>
        </row>
        <row r="4642">
          <cell r="D4642">
            <v>14</v>
          </cell>
          <cell r="F4642">
            <v>608.30449999999996</v>
          </cell>
          <cell r="K4642">
            <v>2.8411139309560899E-9</v>
          </cell>
        </row>
        <row r="4643">
          <cell r="D4643">
            <v>14</v>
          </cell>
          <cell r="F4643">
            <v>608.30449999999996</v>
          </cell>
          <cell r="K4643">
            <v>2.8411139305357701E-9</v>
          </cell>
        </row>
        <row r="4644">
          <cell r="D4644">
            <v>14</v>
          </cell>
          <cell r="F4644">
            <v>608.30449999999996</v>
          </cell>
          <cell r="K4644">
            <v>2.8411139320792602E-9</v>
          </cell>
        </row>
        <row r="4645">
          <cell r="D4645">
            <v>14</v>
          </cell>
          <cell r="F4645">
            <v>608.30449999999996</v>
          </cell>
          <cell r="K4645">
            <v>3.7500067266583099E-9</v>
          </cell>
        </row>
        <row r="4646">
          <cell r="D4646">
            <v>14</v>
          </cell>
          <cell r="F4646">
            <v>608.30449999999996</v>
          </cell>
          <cell r="K4646">
            <v>3.8117543285955799E-9</v>
          </cell>
        </row>
        <row r="4647">
          <cell r="D4647">
            <v>14</v>
          </cell>
          <cell r="F4647">
            <v>608.30449999999996</v>
          </cell>
          <cell r="K4647">
            <v>2.08419660089511E-9</v>
          </cell>
        </row>
        <row r="4648">
          <cell r="D4648">
            <v>14</v>
          </cell>
          <cell r="F4648">
            <v>608.30449999999996</v>
          </cell>
          <cell r="K4648">
            <v>1.85323197247592E-9</v>
          </cell>
        </row>
        <row r="4649">
          <cell r="D4649">
            <v>14</v>
          </cell>
          <cell r="F4649">
            <v>608.30449999999996</v>
          </cell>
          <cell r="K4649">
            <v>2.8411139298191401E-9</v>
          </cell>
        </row>
        <row r="4650">
          <cell r="D4650">
            <v>14</v>
          </cell>
          <cell r="F4650">
            <v>608.30449999999996</v>
          </cell>
          <cell r="K4650">
            <v>1.9874694626146501E-9</v>
          </cell>
        </row>
        <row r="4651">
          <cell r="D4651">
            <v>14</v>
          </cell>
          <cell r="F4651">
            <v>608.30449999999996</v>
          </cell>
          <cell r="K4651">
            <v>2.84111392766927E-9</v>
          </cell>
        </row>
        <row r="4652">
          <cell r="D4652">
            <v>14</v>
          </cell>
          <cell r="F4652">
            <v>608.30449999999996</v>
          </cell>
          <cell r="K4652">
            <v>2.8411139307011401E-9</v>
          </cell>
        </row>
        <row r="4653">
          <cell r="D4653">
            <v>14</v>
          </cell>
          <cell r="F4653">
            <v>608.30449999999996</v>
          </cell>
          <cell r="K4653">
            <v>2.8411139305357701E-9</v>
          </cell>
        </row>
        <row r="4654">
          <cell r="D4654">
            <v>14</v>
          </cell>
          <cell r="F4654">
            <v>608.30449999999996</v>
          </cell>
          <cell r="K4654">
            <v>3.2430236845900501E-9</v>
          </cell>
        </row>
        <row r="4655">
          <cell r="D4655">
            <v>14</v>
          </cell>
          <cell r="F4655">
            <v>608.30449999999996</v>
          </cell>
          <cell r="K4655">
            <v>1.9506011556735398E-9</v>
          </cell>
        </row>
        <row r="4656">
          <cell r="D4656">
            <v>14</v>
          </cell>
          <cell r="F4656">
            <v>608.30449999999996</v>
          </cell>
          <cell r="K4656">
            <v>3.2430236847424499E-9</v>
          </cell>
        </row>
        <row r="4657">
          <cell r="D4657">
            <v>14</v>
          </cell>
          <cell r="F4657">
            <v>608.30449999999996</v>
          </cell>
          <cell r="K4657">
            <v>2.8411139291576401E-9</v>
          </cell>
        </row>
        <row r="4658">
          <cell r="D4658">
            <v>14</v>
          </cell>
          <cell r="F4658">
            <v>608.30449999999996</v>
          </cell>
          <cell r="K4658">
            <v>1.3429937291439601E-9</v>
          </cell>
        </row>
        <row r="4659">
          <cell r="D4659">
            <v>14</v>
          </cell>
          <cell r="F4659">
            <v>608.30449999999996</v>
          </cell>
          <cell r="K4659">
            <v>1.9506011559581702E-9</v>
          </cell>
        </row>
        <row r="4660">
          <cell r="D4660">
            <v>14</v>
          </cell>
          <cell r="F4660">
            <v>608.30449999999996</v>
          </cell>
          <cell r="K4660">
            <v>1.3902295790370799E-9</v>
          </cell>
        </row>
        <row r="4661">
          <cell r="D4661">
            <v>14</v>
          </cell>
          <cell r="F4661">
            <v>608.30449999999996</v>
          </cell>
          <cell r="K4661">
            <v>4.0644075783848302E-9</v>
          </cell>
        </row>
        <row r="4662">
          <cell r="D4662">
            <v>14</v>
          </cell>
          <cell r="F4662">
            <v>608.30449999999996</v>
          </cell>
          <cell r="K4662">
            <v>2.8411139305357701E-9</v>
          </cell>
        </row>
        <row r="4663">
          <cell r="D4663">
            <v>14</v>
          </cell>
          <cell r="F4663">
            <v>608.30449999999996</v>
          </cell>
          <cell r="K4663">
            <v>2.8411139302050199E-9</v>
          </cell>
        </row>
        <row r="4664">
          <cell r="D4664">
            <v>14</v>
          </cell>
          <cell r="F4664">
            <v>608.30449999999996</v>
          </cell>
          <cell r="K4664">
            <v>2.84111393158314E-9</v>
          </cell>
        </row>
        <row r="4665">
          <cell r="D4665">
            <v>14</v>
          </cell>
          <cell r="F4665">
            <v>608.30449999999996</v>
          </cell>
          <cell r="K4665">
            <v>1.9701008416779E-9</v>
          </cell>
        </row>
        <row r="4666">
          <cell r="D4666">
            <v>14</v>
          </cell>
          <cell r="F4666">
            <v>608.30449999999996</v>
          </cell>
          <cell r="K4666">
            <v>4.06440757942398E-9</v>
          </cell>
        </row>
        <row r="4667">
          <cell r="D4667">
            <v>14</v>
          </cell>
          <cell r="F4667">
            <v>608.30449999999996</v>
          </cell>
          <cell r="K4667">
            <v>3.2430236847424499E-9</v>
          </cell>
        </row>
        <row r="4668">
          <cell r="D4668">
            <v>14</v>
          </cell>
          <cell r="F4668">
            <v>608.30449999999996</v>
          </cell>
          <cell r="K4668">
            <v>3.0030882910467601E-9</v>
          </cell>
        </row>
        <row r="4669">
          <cell r="D4669">
            <v>14</v>
          </cell>
          <cell r="F4669">
            <v>608.30449999999996</v>
          </cell>
          <cell r="K4669">
            <v>1.34299372987768E-9</v>
          </cell>
        </row>
        <row r="4670">
          <cell r="D4670">
            <v>14</v>
          </cell>
          <cell r="F4670">
            <v>608.30449999999996</v>
          </cell>
          <cell r="K4670">
            <v>2.8411139308355102E-9</v>
          </cell>
        </row>
        <row r="4671">
          <cell r="D4671">
            <v>14</v>
          </cell>
          <cell r="F4671">
            <v>608.30449999999996</v>
          </cell>
          <cell r="K4671">
            <v>1.85323197330366E-9</v>
          </cell>
        </row>
        <row r="4672">
          <cell r="D4672">
            <v>14</v>
          </cell>
          <cell r="F4672">
            <v>608.30449999999996</v>
          </cell>
          <cell r="K4672">
            <v>2.0700037125269002E-9</v>
          </cell>
        </row>
        <row r="4673">
          <cell r="D4673">
            <v>14</v>
          </cell>
          <cell r="F4673">
            <v>608.30449999999996</v>
          </cell>
          <cell r="K4673">
            <v>3.0030882929726698E-9</v>
          </cell>
        </row>
        <row r="4674">
          <cell r="D4674">
            <v>14</v>
          </cell>
          <cell r="F4674">
            <v>608.30449999999996</v>
          </cell>
          <cell r="K4674">
            <v>4.0644075784425599E-9</v>
          </cell>
        </row>
        <row r="4675">
          <cell r="D4675">
            <v>14</v>
          </cell>
          <cell r="F4675">
            <v>608.30449999999996</v>
          </cell>
          <cell r="K4675">
            <v>2.0841966017938401E-9</v>
          </cell>
        </row>
        <row r="4676">
          <cell r="D4676">
            <v>14</v>
          </cell>
          <cell r="F4676">
            <v>608.30449999999996</v>
          </cell>
          <cell r="K4676">
            <v>2.84111393086651E-9</v>
          </cell>
        </row>
        <row r="4677">
          <cell r="D4677">
            <v>14</v>
          </cell>
          <cell r="F4677">
            <v>608.30449999999996</v>
          </cell>
          <cell r="K4677">
            <v>2.8411139321343901E-9</v>
          </cell>
        </row>
        <row r="4678">
          <cell r="D4678">
            <v>14</v>
          </cell>
          <cell r="F4678">
            <v>608.30449999999996</v>
          </cell>
          <cell r="K4678">
            <v>2.0700037103982501E-9</v>
          </cell>
        </row>
        <row r="4679">
          <cell r="D4679">
            <v>14</v>
          </cell>
          <cell r="F4679">
            <v>608.30449999999996</v>
          </cell>
          <cell r="K4679">
            <v>2.8411139306253401E-9</v>
          </cell>
        </row>
        <row r="4680">
          <cell r="D4680">
            <v>14</v>
          </cell>
          <cell r="F4680">
            <v>608.30449999999996</v>
          </cell>
          <cell r="K4680">
            <v>3.2430236845900501E-9</v>
          </cell>
        </row>
        <row r="4681">
          <cell r="D4681">
            <v>14</v>
          </cell>
          <cell r="F4681">
            <v>608.30449999999996</v>
          </cell>
          <cell r="K4681">
            <v>2.0841965998070201E-9</v>
          </cell>
        </row>
        <row r="4682">
          <cell r="D4682">
            <v>14</v>
          </cell>
          <cell r="F4682">
            <v>608.30449999999996</v>
          </cell>
          <cell r="K4682">
            <v>2.8411139353867501E-9</v>
          </cell>
        </row>
        <row r="4683">
          <cell r="D4683">
            <v>14</v>
          </cell>
          <cell r="F4683">
            <v>608.30449999999996</v>
          </cell>
          <cell r="K4683">
            <v>2.0841965997439E-9</v>
          </cell>
        </row>
        <row r="4684">
          <cell r="D4684">
            <v>14</v>
          </cell>
          <cell r="F4684">
            <v>608.30449999999996</v>
          </cell>
          <cell r="K4684">
            <v>3.2430236855806899E-9</v>
          </cell>
        </row>
        <row r="4685">
          <cell r="D4685">
            <v>14</v>
          </cell>
          <cell r="F4685">
            <v>608.30449999999996</v>
          </cell>
          <cell r="K4685">
            <v>2.0700037130891898E-9</v>
          </cell>
        </row>
        <row r="4686">
          <cell r="D4686">
            <v>14</v>
          </cell>
          <cell r="F4686">
            <v>608.30449999999996</v>
          </cell>
          <cell r="K4686">
            <v>3.8117543285955799E-9</v>
          </cell>
        </row>
        <row r="4687">
          <cell r="D4687">
            <v>14</v>
          </cell>
          <cell r="F4687">
            <v>608.30449999999996</v>
          </cell>
          <cell r="K4687">
            <v>6.0988069257529401E-9</v>
          </cell>
        </row>
        <row r="4688">
          <cell r="D4688">
            <v>14</v>
          </cell>
          <cell r="F4688">
            <v>608.30449999999996</v>
          </cell>
          <cell r="K4688">
            <v>2.84111392921277E-9</v>
          </cell>
        </row>
        <row r="4689">
          <cell r="D4689">
            <v>14</v>
          </cell>
          <cell r="F4689">
            <v>608.30449999999996</v>
          </cell>
          <cell r="K4689">
            <v>3.8117543285955799E-9</v>
          </cell>
        </row>
        <row r="4690">
          <cell r="D4690">
            <v>14</v>
          </cell>
          <cell r="F4690">
            <v>608.30449999999996</v>
          </cell>
          <cell r="K4690">
            <v>2.8411139321343901E-9</v>
          </cell>
        </row>
        <row r="4691">
          <cell r="D4691">
            <v>14</v>
          </cell>
          <cell r="F4691">
            <v>608.30449999999996</v>
          </cell>
          <cell r="K4691">
            <v>1.3429937327719201E-9</v>
          </cell>
        </row>
        <row r="4692">
          <cell r="D4692">
            <v>14</v>
          </cell>
          <cell r="F4692">
            <v>608.30449999999996</v>
          </cell>
          <cell r="K4692">
            <v>2.8411139295435198E-9</v>
          </cell>
        </row>
        <row r="4693">
          <cell r="D4693">
            <v>14</v>
          </cell>
          <cell r="F4693">
            <v>608.30449999999996</v>
          </cell>
          <cell r="K4693">
            <v>1.9506011556313702E-9</v>
          </cell>
        </row>
        <row r="4694">
          <cell r="D4694">
            <v>14</v>
          </cell>
          <cell r="F4694">
            <v>608.30449999999996</v>
          </cell>
          <cell r="K4694">
            <v>2.0841965980125601E-9</v>
          </cell>
        </row>
        <row r="4695">
          <cell r="D4695">
            <v>14</v>
          </cell>
          <cell r="F4695">
            <v>608.30449999999996</v>
          </cell>
          <cell r="K4695">
            <v>1.2964657560012E-9</v>
          </cell>
        </row>
        <row r="4696">
          <cell r="D4696">
            <v>14</v>
          </cell>
          <cell r="F4696">
            <v>608.30449999999996</v>
          </cell>
          <cell r="K4696">
            <v>2.0841965978863199E-9</v>
          </cell>
        </row>
        <row r="4697">
          <cell r="D4697">
            <v>14</v>
          </cell>
          <cell r="F4697">
            <v>608.30449999999996</v>
          </cell>
          <cell r="K4697">
            <v>1.9506011577186699E-9</v>
          </cell>
        </row>
        <row r="4698">
          <cell r="D4698">
            <v>14</v>
          </cell>
          <cell r="F4698">
            <v>608.30449999999996</v>
          </cell>
          <cell r="K4698">
            <v>3.0030882915158E-9</v>
          </cell>
        </row>
        <row r="4699">
          <cell r="D4699">
            <v>14</v>
          </cell>
          <cell r="F4699">
            <v>608.30449999999996</v>
          </cell>
          <cell r="K4699">
            <v>2.0700037110810298E-9</v>
          </cell>
        </row>
        <row r="4700">
          <cell r="D4700">
            <v>14</v>
          </cell>
          <cell r="F4700">
            <v>608.30449999999996</v>
          </cell>
          <cell r="K4700">
            <v>2.84111392921277E-9</v>
          </cell>
        </row>
        <row r="4701">
          <cell r="D4701">
            <v>14</v>
          </cell>
          <cell r="F4701">
            <v>608.30449999999996</v>
          </cell>
          <cell r="K4701">
            <v>1.8532319732936801E-9</v>
          </cell>
        </row>
        <row r="4702">
          <cell r="D4702">
            <v>14</v>
          </cell>
          <cell r="F4702">
            <v>608.30449999999996</v>
          </cell>
          <cell r="K4702">
            <v>2.8411139293230199E-9</v>
          </cell>
        </row>
        <row r="4703">
          <cell r="D4703">
            <v>14</v>
          </cell>
          <cell r="F4703">
            <v>608.30449999999996</v>
          </cell>
          <cell r="K4703">
            <v>2.0841965983912901E-9</v>
          </cell>
        </row>
        <row r="4704">
          <cell r="D4704">
            <v>14</v>
          </cell>
          <cell r="F4704">
            <v>608.30449999999996</v>
          </cell>
          <cell r="K4704">
            <v>2.0700037128482102E-9</v>
          </cell>
        </row>
        <row r="4705">
          <cell r="D4705">
            <v>14</v>
          </cell>
          <cell r="F4705">
            <v>608.30449999999996</v>
          </cell>
          <cell r="K4705">
            <v>1.9506011575499999E-9</v>
          </cell>
        </row>
        <row r="4706">
          <cell r="D4706">
            <v>14</v>
          </cell>
          <cell r="F4706">
            <v>608.30449999999996</v>
          </cell>
          <cell r="K4706">
            <v>1.9701008390144901E-9</v>
          </cell>
        </row>
        <row r="4707">
          <cell r="D4707">
            <v>14</v>
          </cell>
          <cell r="F4707">
            <v>608.30449999999996</v>
          </cell>
          <cell r="K4707">
            <v>1.8532319688059299E-9</v>
          </cell>
        </row>
        <row r="4708">
          <cell r="D4708">
            <v>14</v>
          </cell>
          <cell r="F4708">
            <v>608.30449999999996</v>
          </cell>
          <cell r="K4708">
            <v>2.8411139304806402E-9</v>
          </cell>
        </row>
        <row r="4709">
          <cell r="D4709">
            <v>14</v>
          </cell>
          <cell r="F4709">
            <v>608.30449999999996</v>
          </cell>
          <cell r="K4709">
            <v>2.0841965998701401E-9</v>
          </cell>
        </row>
        <row r="4710">
          <cell r="D4710">
            <v>14</v>
          </cell>
          <cell r="F4710">
            <v>608.30449999999996</v>
          </cell>
          <cell r="K4710">
            <v>2.8411139305280099E-9</v>
          </cell>
        </row>
        <row r="4711">
          <cell r="D4711">
            <v>14</v>
          </cell>
          <cell r="F4711">
            <v>608.30449999999996</v>
          </cell>
          <cell r="K4711">
            <v>2.0841965903237599E-9</v>
          </cell>
        </row>
        <row r="4712">
          <cell r="D4712">
            <v>14</v>
          </cell>
          <cell r="F4712">
            <v>608.30449999999996</v>
          </cell>
          <cell r="K4712">
            <v>1.9506011595529598E-9</v>
          </cell>
        </row>
        <row r="4713">
          <cell r="D4713">
            <v>14</v>
          </cell>
          <cell r="F4713">
            <v>608.30449999999996</v>
          </cell>
          <cell r="K4713">
            <v>2.0841965903237599E-9</v>
          </cell>
        </row>
        <row r="4714">
          <cell r="D4714">
            <v>14</v>
          </cell>
          <cell r="F4714">
            <v>608.30449999999996</v>
          </cell>
          <cell r="K4714">
            <v>2.84111392841346E-9</v>
          </cell>
        </row>
        <row r="4715">
          <cell r="D4715">
            <v>14</v>
          </cell>
          <cell r="F4715">
            <v>608.30449999999996</v>
          </cell>
          <cell r="K4715">
            <v>1.9506011555048698E-9</v>
          </cell>
        </row>
        <row r="4716">
          <cell r="D4716">
            <v>14</v>
          </cell>
          <cell r="F4716">
            <v>608.30449999999996</v>
          </cell>
          <cell r="K4716">
            <v>3.2430236865713301E-9</v>
          </cell>
        </row>
        <row r="4717">
          <cell r="D4717">
            <v>14</v>
          </cell>
          <cell r="F4717">
            <v>608.30449999999996</v>
          </cell>
          <cell r="K4717">
            <v>5.3270886159044403E-9</v>
          </cell>
        </row>
        <row r="4718">
          <cell r="D4718">
            <v>14</v>
          </cell>
          <cell r="F4718">
            <v>608.30449999999996</v>
          </cell>
          <cell r="K4718">
            <v>3.0030882960499E-9</v>
          </cell>
        </row>
        <row r="4719">
          <cell r="D4719">
            <v>14</v>
          </cell>
          <cell r="F4719">
            <v>608.30449999999996</v>
          </cell>
          <cell r="K4719">
            <v>2.8411139276641001E-9</v>
          </cell>
        </row>
        <row r="4720">
          <cell r="D4720">
            <v>14</v>
          </cell>
          <cell r="F4720">
            <v>608.30449999999996</v>
          </cell>
          <cell r="K4720">
            <v>1.97010084148357E-9</v>
          </cell>
        </row>
        <row r="4721">
          <cell r="D4721">
            <v>14</v>
          </cell>
          <cell r="F4721">
            <v>608.30449999999996</v>
          </cell>
          <cell r="K4721">
            <v>2.8411139320792602E-9</v>
          </cell>
        </row>
        <row r="4722">
          <cell r="D4722">
            <v>14</v>
          </cell>
          <cell r="F4722">
            <v>608.30449999999996</v>
          </cell>
          <cell r="K4722">
            <v>6.0988069243107598E-9</v>
          </cell>
        </row>
        <row r="4723">
          <cell r="D4723">
            <v>14</v>
          </cell>
          <cell r="F4723">
            <v>608.30449999999996</v>
          </cell>
          <cell r="K4723">
            <v>2.8411139256847802E-9</v>
          </cell>
        </row>
        <row r="4724">
          <cell r="D4724">
            <v>14</v>
          </cell>
          <cell r="F4724">
            <v>608.30449999999996</v>
          </cell>
          <cell r="K4724">
            <v>2.0700037117236399E-9</v>
          </cell>
        </row>
        <row r="4725">
          <cell r="D4725">
            <v>14</v>
          </cell>
          <cell r="F4725">
            <v>608.30449999999996</v>
          </cell>
          <cell r="K4725">
            <v>2.08419660012263E-9</v>
          </cell>
        </row>
        <row r="4726">
          <cell r="D4726">
            <v>14</v>
          </cell>
          <cell r="F4726">
            <v>608.30449999999996</v>
          </cell>
          <cell r="K4726">
            <v>2.07000371360127E-9</v>
          </cell>
        </row>
        <row r="4727">
          <cell r="D4727">
            <v>14</v>
          </cell>
          <cell r="F4727">
            <v>608.30449999999996</v>
          </cell>
          <cell r="K4727">
            <v>2.4197793109056202E-9</v>
          </cell>
        </row>
        <row r="4728">
          <cell r="D4728">
            <v>14</v>
          </cell>
          <cell r="F4728">
            <v>608.30449999999996</v>
          </cell>
          <cell r="K4728">
            <v>1.85323197764183E-9</v>
          </cell>
        </row>
        <row r="4729">
          <cell r="D4729">
            <v>14</v>
          </cell>
          <cell r="F4729">
            <v>608.30449999999996</v>
          </cell>
          <cell r="K4729">
            <v>1.3429937240427201E-9</v>
          </cell>
        </row>
        <row r="4730">
          <cell r="D4730">
            <v>14</v>
          </cell>
          <cell r="F4730">
            <v>608.30449999999996</v>
          </cell>
          <cell r="K4730">
            <v>2.84111392766927E-9</v>
          </cell>
        </row>
        <row r="4731">
          <cell r="D4731">
            <v>14</v>
          </cell>
          <cell r="F4731">
            <v>608.30449999999996</v>
          </cell>
          <cell r="K4731">
            <v>3.0030882871380501E-9</v>
          </cell>
        </row>
        <row r="4732">
          <cell r="D4732">
            <v>14</v>
          </cell>
          <cell r="F4732">
            <v>608.30449999999996</v>
          </cell>
          <cell r="K4732">
            <v>2.0700037126473902E-9</v>
          </cell>
        </row>
        <row r="4733">
          <cell r="D4733">
            <v>14</v>
          </cell>
          <cell r="F4733">
            <v>608.30449999999996</v>
          </cell>
          <cell r="K4733">
            <v>5.3270886232687697E-9</v>
          </cell>
        </row>
        <row r="4734">
          <cell r="D4734">
            <v>14</v>
          </cell>
          <cell r="F4734">
            <v>608.30449999999996</v>
          </cell>
          <cell r="K4734">
            <v>2.08419660012263E-9</v>
          </cell>
        </row>
        <row r="4735">
          <cell r="D4735">
            <v>14</v>
          </cell>
          <cell r="F4735">
            <v>608.30449999999996</v>
          </cell>
          <cell r="K4735">
            <v>2.8411139278346499E-9</v>
          </cell>
        </row>
        <row r="4736">
          <cell r="D4736">
            <v>14</v>
          </cell>
          <cell r="F4736">
            <v>608.30449999999996</v>
          </cell>
          <cell r="K4736">
            <v>2.08419660012263E-9</v>
          </cell>
        </row>
        <row r="4737">
          <cell r="D4737">
            <v>14</v>
          </cell>
          <cell r="F4737">
            <v>608.30449999999996</v>
          </cell>
          <cell r="K4737">
            <v>2.8411139293230199E-9</v>
          </cell>
        </row>
        <row r="4738">
          <cell r="D4738">
            <v>14</v>
          </cell>
          <cell r="F4738">
            <v>608.30449999999996</v>
          </cell>
          <cell r="K4738">
            <v>2.0700037121654301E-9</v>
          </cell>
        </row>
        <row r="4739">
          <cell r="D4739">
            <v>14</v>
          </cell>
          <cell r="F4739">
            <v>608.30449999999996</v>
          </cell>
          <cell r="K4739">
            <v>5.3270886188114102E-9</v>
          </cell>
        </row>
        <row r="4740">
          <cell r="D4740">
            <v>14</v>
          </cell>
          <cell r="F4740">
            <v>486.64359999999903</v>
          </cell>
          <cell r="K4740">
            <v>1.42055696537813E-9</v>
          </cell>
        </row>
        <row r="4741">
          <cell r="D4741">
            <v>14</v>
          </cell>
          <cell r="F4741">
            <v>486.64359999999903</v>
          </cell>
          <cell r="K4741">
            <v>7.0966298960757103E-10</v>
          </cell>
        </row>
        <row r="4742">
          <cell r="D4742">
            <v>14</v>
          </cell>
          <cell r="F4742">
            <v>486.64359999999903</v>
          </cell>
          <cell r="K4742">
            <v>3.0494034628764701E-9</v>
          </cell>
        </row>
        <row r="4743">
          <cell r="D4743">
            <v>14</v>
          </cell>
          <cell r="F4743">
            <v>486.64359999999903</v>
          </cell>
          <cell r="K4743">
            <v>1.42055696537813E-9</v>
          </cell>
        </row>
        <row r="4744">
          <cell r="D4744">
            <v>14</v>
          </cell>
          <cell r="F4744">
            <v>486.64359999999903</v>
          </cell>
          <cell r="K4744">
            <v>1.42055696537813E-9</v>
          </cell>
        </row>
        <row r="4745">
          <cell r="D4745">
            <v>14</v>
          </cell>
          <cell r="F4745">
            <v>486.64359999999903</v>
          </cell>
          <cell r="K4745">
            <v>2.8411139307562601E-9</v>
          </cell>
        </row>
        <row r="4746">
          <cell r="D4746">
            <v>14</v>
          </cell>
          <cell r="F4746">
            <v>486.64359999999903</v>
          </cell>
          <cell r="K4746">
            <v>1.2435388084739001E-9</v>
          </cell>
        </row>
        <row r="4747">
          <cell r="D4747">
            <v>14</v>
          </cell>
          <cell r="F4747">
            <v>486.64359999999903</v>
          </cell>
          <cell r="K4747">
            <v>7.6062186272018502E-10</v>
          </cell>
        </row>
        <row r="4748">
          <cell r="D4748">
            <v>14</v>
          </cell>
          <cell r="F4748">
            <v>486.64359999999903</v>
          </cell>
          <cell r="K4748">
            <v>1.2435388084739001E-9</v>
          </cell>
        </row>
        <row r="4749">
          <cell r="D4749">
            <v>14</v>
          </cell>
          <cell r="F4749">
            <v>486.64359999999903</v>
          </cell>
          <cell r="K4749">
            <v>1.20588626835589E-9</v>
          </cell>
        </row>
        <row r="4750">
          <cell r="D4750">
            <v>14</v>
          </cell>
          <cell r="F4750">
            <v>486.64359999999903</v>
          </cell>
          <cell r="K4750">
            <v>1.2435388084739001E-9</v>
          </cell>
        </row>
        <row r="4751">
          <cell r="D4751">
            <v>14</v>
          </cell>
          <cell r="F4751">
            <v>486.64359999999903</v>
          </cell>
          <cell r="K4751">
            <v>2.2870525971573499E-9</v>
          </cell>
        </row>
        <row r="4752">
          <cell r="D4752">
            <v>14</v>
          </cell>
          <cell r="F4752">
            <v>486.64359999999903</v>
          </cell>
          <cell r="K4752">
            <v>1.42055696537813E-9</v>
          </cell>
        </row>
        <row r="4753">
          <cell r="D4753">
            <v>14</v>
          </cell>
          <cell r="F4753">
            <v>486.64359999999903</v>
          </cell>
          <cell r="K4753">
            <v>1.2435388084739001E-9</v>
          </cell>
        </row>
        <row r="4754">
          <cell r="D4754">
            <v>14</v>
          </cell>
          <cell r="F4754">
            <v>486.64359999999903</v>
          </cell>
          <cell r="K4754">
            <v>1.20588626835589E-9</v>
          </cell>
        </row>
        <row r="4755">
          <cell r="D4755">
            <v>14</v>
          </cell>
          <cell r="F4755">
            <v>486.64359999999903</v>
          </cell>
          <cell r="K4755">
            <v>1.42055696537813E-9</v>
          </cell>
        </row>
        <row r="4756">
          <cell r="D4756">
            <v>14</v>
          </cell>
          <cell r="F4756">
            <v>486.64359999999903</v>
          </cell>
          <cell r="K4756">
            <v>1.2435388084739001E-9</v>
          </cell>
        </row>
        <row r="4757">
          <cell r="D4757">
            <v>14</v>
          </cell>
          <cell r="F4757">
            <v>486.64359999999903</v>
          </cell>
          <cell r="K4757">
            <v>1.2435388084739001E-9</v>
          </cell>
        </row>
        <row r="4758">
          <cell r="D4758">
            <v>14</v>
          </cell>
          <cell r="F4758">
            <v>486.64359999999903</v>
          </cell>
          <cell r="K4758">
            <v>2.1562538671736901E-9</v>
          </cell>
        </row>
        <row r="4759">
          <cell r="D4759">
            <v>14</v>
          </cell>
          <cell r="F4759">
            <v>486.64359999999903</v>
          </cell>
          <cell r="K4759">
            <v>1.2435388084739001E-9</v>
          </cell>
        </row>
        <row r="4760">
          <cell r="D4760">
            <v>14</v>
          </cell>
          <cell r="F4760">
            <v>486.64359999999903</v>
          </cell>
          <cell r="K4760">
            <v>2.1562538671736901E-9</v>
          </cell>
        </row>
        <row r="4761">
          <cell r="D4761">
            <v>14</v>
          </cell>
          <cell r="F4761">
            <v>486.64359999999903</v>
          </cell>
          <cell r="K4761">
            <v>1.20588626835589E-9</v>
          </cell>
        </row>
        <row r="4762">
          <cell r="D4762">
            <v>14</v>
          </cell>
          <cell r="F4762">
            <v>486.64359999999903</v>
          </cell>
          <cell r="K4762">
            <v>2.2870525971573499E-9</v>
          </cell>
        </row>
        <row r="4763">
          <cell r="D4763">
            <v>14</v>
          </cell>
          <cell r="F4763">
            <v>486.64359999999903</v>
          </cell>
          <cell r="K4763">
            <v>2.1562538671736901E-9</v>
          </cell>
        </row>
        <row r="4764">
          <cell r="D4764">
            <v>14</v>
          </cell>
          <cell r="F4764">
            <v>486.64359999999903</v>
          </cell>
          <cell r="K4764">
            <v>7.0966298960757103E-10</v>
          </cell>
        </row>
        <row r="4765">
          <cell r="D4765">
            <v>14</v>
          </cell>
          <cell r="F4765">
            <v>486.64359999999903</v>
          </cell>
          <cell r="K4765">
            <v>1.2435388084739001E-9</v>
          </cell>
        </row>
        <row r="4766">
          <cell r="D4766">
            <v>14</v>
          </cell>
          <cell r="F4766">
            <v>486.64359999999903</v>
          </cell>
          <cell r="K4766">
            <v>1.42055696537813E-9</v>
          </cell>
        </row>
        <row r="4767">
          <cell r="D4767">
            <v>14</v>
          </cell>
          <cell r="F4767">
            <v>486.64359999999903</v>
          </cell>
          <cell r="K4767">
            <v>7.0966298960757196E-10</v>
          </cell>
        </row>
        <row r="4768">
          <cell r="D4768">
            <v>14</v>
          </cell>
          <cell r="F4768">
            <v>486.64359999999903</v>
          </cell>
          <cell r="K4768">
            <v>1.33055550356626E-9</v>
          </cell>
        </row>
        <row r="4769">
          <cell r="D4769">
            <v>14</v>
          </cell>
          <cell r="F4769">
            <v>486.64359999999903</v>
          </cell>
          <cell r="K4769">
            <v>2.1562538671736901E-9</v>
          </cell>
        </row>
        <row r="4770">
          <cell r="D4770">
            <v>14</v>
          </cell>
          <cell r="F4770">
            <v>486.64359999999903</v>
          </cell>
          <cell r="K4770">
            <v>1.2435388084739001E-9</v>
          </cell>
        </row>
        <row r="4771">
          <cell r="D4771">
            <v>14</v>
          </cell>
          <cell r="F4771">
            <v>486.64359999999903</v>
          </cell>
          <cell r="K4771">
            <v>3.0494034628764701E-9</v>
          </cell>
        </row>
        <row r="4772">
          <cell r="D4772">
            <v>14</v>
          </cell>
          <cell r="F4772">
            <v>486.64359999999903</v>
          </cell>
          <cell r="K4772">
            <v>2.1562538671736901E-9</v>
          </cell>
        </row>
        <row r="4773">
          <cell r="D4773">
            <v>14</v>
          </cell>
          <cell r="F4773">
            <v>486.64359999999903</v>
          </cell>
          <cell r="K4773">
            <v>7.6062186272018502E-10</v>
          </cell>
        </row>
        <row r="4774">
          <cell r="D4774">
            <v>14</v>
          </cell>
          <cell r="F4774">
            <v>486.64359999999903</v>
          </cell>
          <cell r="K4774">
            <v>1.42055696537813E-9</v>
          </cell>
        </row>
        <row r="4775">
          <cell r="D4775">
            <v>14</v>
          </cell>
          <cell r="F4775">
            <v>486.64359999999903</v>
          </cell>
          <cell r="K4775">
            <v>1.42055696537813E-9</v>
          </cell>
        </row>
        <row r="4776">
          <cell r="D4776">
            <v>14</v>
          </cell>
          <cell r="F4776">
            <v>486.64359999999903</v>
          </cell>
          <cell r="K4776">
            <v>1.2435388084739001E-9</v>
          </cell>
        </row>
        <row r="4777">
          <cell r="D4777">
            <v>14</v>
          </cell>
          <cell r="F4777">
            <v>486.64359999999903</v>
          </cell>
          <cell r="K4777">
            <v>1.2435388084739001E-9</v>
          </cell>
        </row>
        <row r="4778">
          <cell r="D4778">
            <v>14</v>
          </cell>
          <cell r="F4778">
            <v>486.64359999999903</v>
          </cell>
          <cell r="K4778">
            <v>1.2435388084739001E-9</v>
          </cell>
        </row>
        <row r="4779">
          <cell r="D4779">
            <v>14</v>
          </cell>
          <cell r="F4779">
            <v>486.64359999999903</v>
          </cell>
          <cell r="K4779">
            <v>3.0494034628764701E-9</v>
          </cell>
        </row>
        <row r="4780">
          <cell r="D4780">
            <v>14</v>
          </cell>
          <cell r="F4780">
            <v>486.64359999999903</v>
          </cell>
          <cell r="K4780">
            <v>1.2435388084739001E-9</v>
          </cell>
        </row>
        <row r="4781">
          <cell r="D4781">
            <v>14</v>
          </cell>
          <cell r="F4781">
            <v>486.64359999999903</v>
          </cell>
          <cell r="K4781">
            <v>7.0966298960757196E-10</v>
          </cell>
        </row>
        <row r="4782">
          <cell r="D4782">
            <v>14</v>
          </cell>
          <cell r="F4782">
            <v>486.64359999999903</v>
          </cell>
          <cell r="K4782">
            <v>2.2870525971573499E-9</v>
          </cell>
        </row>
        <row r="4783">
          <cell r="D4783">
            <v>14</v>
          </cell>
          <cell r="F4783">
            <v>486.64359999999903</v>
          </cell>
          <cell r="K4783">
            <v>2.1562538671736901E-9</v>
          </cell>
        </row>
        <row r="4784">
          <cell r="D4784">
            <v>14</v>
          </cell>
          <cell r="F4784">
            <v>486.64359999999903</v>
          </cell>
          <cell r="K4784">
            <v>1.42055696537813E-9</v>
          </cell>
        </row>
        <row r="4785">
          <cell r="D4785">
            <v>14</v>
          </cell>
          <cell r="F4785">
            <v>486.64359999999903</v>
          </cell>
          <cell r="K4785">
            <v>3.0494034628764701E-9</v>
          </cell>
        </row>
        <row r="4786">
          <cell r="D4786">
            <v>14</v>
          </cell>
          <cell r="F4786">
            <v>486.64359999999903</v>
          </cell>
          <cell r="K4786">
            <v>1.2435388084739001E-9</v>
          </cell>
        </row>
        <row r="4787">
          <cell r="D4787">
            <v>14</v>
          </cell>
          <cell r="F4787">
            <v>486.64359999999903</v>
          </cell>
          <cell r="K4787">
            <v>1.2435388084739001E-9</v>
          </cell>
        </row>
        <row r="4788">
          <cell r="D4788">
            <v>14</v>
          </cell>
          <cell r="F4788">
            <v>486.64359999999903</v>
          </cell>
          <cell r="K4788">
            <v>1.33055550356626E-9</v>
          </cell>
        </row>
        <row r="4789">
          <cell r="D4789">
            <v>14</v>
          </cell>
          <cell r="F4789">
            <v>486.64359999999903</v>
          </cell>
          <cell r="K4789">
            <v>1.20588626835589E-9</v>
          </cell>
        </row>
        <row r="4790">
          <cell r="D4790">
            <v>14</v>
          </cell>
          <cell r="F4790">
            <v>486.64359999999903</v>
          </cell>
          <cell r="K4790">
            <v>3.0494034628764701E-9</v>
          </cell>
        </row>
        <row r="4791">
          <cell r="D4791">
            <v>14</v>
          </cell>
          <cell r="F4791">
            <v>486.64359999999903</v>
          </cell>
          <cell r="K4791">
            <v>2.2870525971573499E-9</v>
          </cell>
        </row>
        <row r="4792">
          <cell r="D4792">
            <v>14</v>
          </cell>
          <cell r="F4792">
            <v>486.64359999999903</v>
          </cell>
          <cell r="K4792">
            <v>3.0494034628764701E-9</v>
          </cell>
        </row>
        <row r="4793">
          <cell r="D4793">
            <v>14</v>
          </cell>
          <cell r="F4793">
            <v>486.64359999999903</v>
          </cell>
          <cell r="K4793">
            <v>1.42055696537813E-9</v>
          </cell>
        </row>
        <row r="4794">
          <cell r="D4794">
            <v>14</v>
          </cell>
          <cell r="F4794">
            <v>486.64359999999903</v>
          </cell>
          <cell r="K4794">
            <v>9.3996309257205901E-10</v>
          </cell>
        </row>
        <row r="4795">
          <cell r="D4795">
            <v>14</v>
          </cell>
          <cell r="F4795">
            <v>486.64359999999903</v>
          </cell>
          <cell r="K4795">
            <v>2.2870525971573499E-9</v>
          </cell>
        </row>
        <row r="4796">
          <cell r="D4796">
            <v>14</v>
          </cell>
          <cell r="F4796">
            <v>486.64359999999903</v>
          </cell>
          <cell r="K4796">
            <v>7.0966298960757196E-10</v>
          </cell>
        </row>
        <row r="4797">
          <cell r="D4797">
            <v>14</v>
          </cell>
          <cell r="F4797">
            <v>486.64359999999903</v>
          </cell>
          <cell r="K4797">
            <v>7.0966298960757103E-10</v>
          </cell>
        </row>
        <row r="4798">
          <cell r="D4798">
            <v>14</v>
          </cell>
          <cell r="F4798">
            <v>486.64359999999903</v>
          </cell>
          <cell r="K4798">
            <v>2.2870525971573499E-9</v>
          </cell>
        </row>
        <row r="4799">
          <cell r="D4799">
            <v>14</v>
          </cell>
          <cell r="F4799">
            <v>486.64359999999903</v>
          </cell>
          <cell r="K4799">
            <v>1.2435388084739001E-9</v>
          </cell>
        </row>
        <row r="4800">
          <cell r="D4800">
            <v>14</v>
          </cell>
          <cell r="F4800">
            <v>486.64359999999903</v>
          </cell>
          <cell r="K4800">
            <v>7.6062186272018502E-10</v>
          </cell>
        </row>
        <row r="4801">
          <cell r="D4801">
            <v>14</v>
          </cell>
          <cell r="F4801">
            <v>486.64359999999903</v>
          </cell>
          <cell r="K4801">
            <v>7.0966298960757196E-10</v>
          </cell>
        </row>
        <row r="4802">
          <cell r="D4802">
            <v>14</v>
          </cell>
          <cell r="F4802">
            <v>486.64359999999903</v>
          </cell>
          <cell r="K4802">
            <v>1.20588626835589E-9</v>
          </cell>
        </row>
        <row r="4803">
          <cell r="D4803">
            <v>14</v>
          </cell>
          <cell r="F4803">
            <v>486.64359999999903</v>
          </cell>
          <cell r="K4803">
            <v>1.42055696537813E-9</v>
          </cell>
        </row>
        <row r="4804">
          <cell r="D4804">
            <v>14</v>
          </cell>
          <cell r="F4804">
            <v>486.64359999999903</v>
          </cell>
          <cell r="K4804">
            <v>1.33055550356626E-9</v>
          </cell>
        </row>
        <row r="4805">
          <cell r="D4805">
            <v>14</v>
          </cell>
          <cell r="F4805">
            <v>486.64359999999903</v>
          </cell>
          <cell r="K4805">
            <v>2.8411139307562601E-9</v>
          </cell>
        </row>
        <row r="4806">
          <cell r="D4806">
            <v>14</v>
          </cell>
          <cell r="F4806">
            <v>486.64359999999903</v>
          </cell>
          <cell r="K4806">
            <v>2.1562538671736901E-9</v>
          </cell>
        </row>
        <row r="4807">
          <cell r="D4807">
            <v>14</v>
          </cell>
          <cell r="F4807">
            <v>486.64359999999903</v>
          </cell>
          <cell r="K4807">
            <v>1.42055696537813E-9</v>
          </cell>
        </row>
        <row r="4808">
          <cell r="D4808">
            <v>14</v>
          </cell>
          <cell r="F4808">
            <v>486.64359999999903</v>
          </cell>
          <cell r="K4808">
            <v>1.2435388084739001E-9</v>
          </cell>
        </row>
        <row r="4809">
          <cell r="D4809">
            <v>14</v>
          </cell>
          <cell r="F4809">
            <v>486.64359999999903</v>
          </cell>
          <cell r="K4809">
            <v>3.0494034628764701E-9</v>
          </cell>
        </row>
        <row r="4810">
          <cell r="D4810">
            <v>14</v>
          </cell>
          <cell r="F4810">
            <v>486.64359999999903</v>
          </cell>
          <cell r="K4810">
            <v>1.2435388084739001E-9</v>
          </cell>
        </row>
        <row r="4811">
          <cell r="D4811">
            <v>14</v>
          </cell>
          <cell r="F4811">
            <v>486.64359999999903</v>
          </cell>
          <cell r="K4811">
            <v>1.2435388084739001E-9</v>
          </cell>
        </row>
        <row r="4812">
          <cell r="D4812">
            <v>14</v>
          </cell>
          <cell r="F4812">
            <v>486.64359999999903</v>
          </cell>
          <cell r="K4812">
            <v>2.1562538671736901E-9</v>
          </cell>
        </row>
        <row r="4813">
          <cell r="D4813">
            <v>14</v>
          </cell>
          <cell r="F4813">
            <v>486.64359999999903</v>
          </cell>
          <cell r="K4813">
            <v>1.42055696537813E-9</v>
          </cell>
        </row>
        <row r="4814">
          <cell r="D4814">
            <v>14</v>
          </cell>
          <cell r="F4814">
            <v>486.64359999999903</v>
          </cell>
          <cell r="K4814">
            <v>1.2435388084739001E-9</v>
          </cell>
        </row>
        <row r="4815">
          <cell r="D4815">
            <v>14</v>
          </cell>
          <cell r="F4815">
            <v>486.64359999999903</v>
          </cell>
          <cell r="K4815">
            <v>1.2435388084739001E-9</v>
          </cell>
        </row>
        <row r="4816">
          <cell r="D4816">
            <v>14</v>
          </cell>
          <cell r="F4816">
            <v>486.64359999999903</v>
          </cell>
          <cell r="K4816">
            <v>1.2435388084739001E-9</v>
          </cell>
        </row>
        <row r="4817">
          <cell r="D4817">
            <v>14</v>
          </cell>
          <cell r="F4817">
            <v>486.64359999999903</v>
          </cell>
          <cell r="K4817">
            <v>3.0494034628764701E-9</v>
          </cell>
        </row>
        <row r="4818">
          <cell r="D4818">
            <v>14</v>
          </cell>
          <cell r="F4818">
            <v>486.64359999999903</v>
          </cell>
          <cell r="K4818">
            <v>7.0966298960757103E-10</v>
          </cell>
        </row>
        <row r="4819">
          <cell r="D4819">
            <v>14</v>
          </cell>
          <cell r="F4819">
            <v>486.64359999999903</v>
          </cell>
          <cell r="K4819">
            <v>7.6062186272018502E-10</v>
          </cell>
        </row>
        <row r="4820">
          <cell r="D4820">
            <v>14</v>
          </cell>
          <cell r="F4820">
            <v>486.64359999999903</v>
          </cell>
          <cell r="K4820">
            <v>1.42055696537813E-9</v>
          </cell>
        </row>
        <row r="4821">
          <cell r="D4821">
            <v>14</v>
          </cell>
          <cell r="F4821">
            <v>486.64359999999903</v>
          </cell>
          <cell r="K4821">
            <v>1.42055696537813E-9</v>
          </cell>
        </row>
        <row r="4822">
          <cell r="D4822">
            <v>14</v>
          </cell>
          <cell r="F4822">
            <v>486.64359999999903</v>
          </cell>
          <cell r="K4822">
            <v>2.8411139307562601E-9</v>
          </cell>
        </row>
        <row r="4823">
          <cell r="D4823">
            <v>14</v>
          </cell>
          <cell r="F4823">
            <v>486.64359999999903</v>
          </cell>
          <cell r="K4823">
            <v>2.2870525971573499E-9</v>
          </cell>
        </row>
        <row r="4824">
          <cell r="D4824">
            <v>14</v>
          </cell>
          <cell r="F4824">
            <v>486.64359999999903</v>
          </cell>
          <cell r="K4824">
            <v>2.2870525971573499E-9</v>
          </cell>
        </row>
        <row r="4825">
          <cell r="D4825">
            <v>14</v>
          </cell>
          <cell r="F4825">
            <v>486.64359999999903</v>
          </cell>
          <cell r="K4825">
            <v>1.2435388084739001E-9</v>
          </cell>
        </row>
        <row r="4826">
          <cell r="D4826">
            <v>14</v>
          </cell>
          <cell r="F4826">
            <v>486.64359999999903</v>
          </cell>
          <cell r="K4826">
            <v>7.6062186272018502E-10</v>
          </cell>
        </row>
        <row r="4827">
          <cell r="D4827">
            <v>14</v>
          </cell>
          <cell r="F4827">
            <v>486.64359999999903</v>
          </cell>
          <cell r="K4827">
            <v>2.1562538671736901E-9</v>
          </cell>
        </row>
        <row r="4828">
          <cell r="D4828">
            <v>14</v>
          </cell>
          <cell r="F4828">
            <v>486.64359999999903</v>
          </cell>
          <cell r="K4828">
            <v>1.42055696537813E-9</v>
          </cell>
        </row>
        <row r="4829">
          <cell r="D4829">
            <v>14</v>
          </cell>
          <cell r="F4829">
            <v>486.64359999999903</v>
          </cell>
          <cell r="K4829">
            <v>1.2435388084739001E-9</v>
          </cell>
        </row>
        <row r="4830">
          <cell r="D4830">
            <v>14</v>
          </cell>
          <cell r="F4830">
            <v>486.64359999999903</v>
          </cell>
          <cell r="K4830">
            <v>1.2435388084739001E-9</v>
          </cell>
        </row>
        <row r="4831">
          <cell r="D4831">
            <v>14</v>
          </cell>
          <cell r="F4831">
            <v>486.64359999999903</v>
          </cell>
          <cell r="K4831">
            <v>1.2435388084739001E-9</v>
          </cell>
        </row>
        <row r="4832">
          <cell r="D4832">
            <v>14</v>
          </cell>
          <cell r="F4832">
            <v>486.64359999999903</v>
          </cell>
          <cell r="K4832">
            <v>3.0494034628764701E-9</v>
          </cell>
        </row>
        <row r="4833">
          <cell r="D4833">
            <v>14</v>
          </cell>
          <cell r="F4833">
            <v>486.64359999999903</v>
          </cell>
          <cell r="K4833">
            <v>3.0494034628764701E-9</v>
          </cell>
        </row>
        <row r="4834">
          <cell r="D4834">
            <v>14</v>
          </cell>
          <cell r="F4834">
            <v>486.64359999999903</v>
          </cell>
          <cell r="K4834">
            <v>2.2870525971573499E-9</v>
          </cell>
        </row>
        <row r="4835">
          <cell r="D4835">
            <v>14</v>
          </cell>
          <cell r="F4835">
            <v>486.64359999999903</v>
          </cell>
          <cell r="K4835">
            <v>1.42055696537813E-9</v>
          </cell>
        </row>
        <row r="4836">
          <cell r="D4836">
            <v>14</v>
          </cell>
          <cell r="F4836">
            <v>486.64359999999903</v>
          </cell>
          <cell r="K4836">
            <v>2.2870525971573499E-9</v>
          </cell>
        </row>
        <row r="4837">
          <cell r="D4837">
            <v>14</v>
          </cell>
          <cell r="F4837">
            <v>486.64359999999903</v>
          </cell>
          <cell r="K4837">
            <v>2.2870525971573499E-9</v>
          </cell>
        </row>
        <row r="4838">
          <cell r="D4838">
            <v>14</v>
          </cell>
          <cell r="F4838">
            <v>486.64359999999903</v>
          </cell>
          <cell r="K4838">
            <v>1.2435388084739001E-9</v>
          </cell>
        </row>
        <row r="4839">
          <cell r="D4839">
            <v>14</v>
          </cell>
          <cell r="F4839">
            <v>486.64359999999903</v>
          </cell>
          <cell r="K4839">
            <v>2.2870525971573499E-9</v>
          </cell>
        </row>
        <row r="4840">
          <cell r="D4840">
            <v>14</v>
          </cell>
          <cell r="F4840">
            <v>486.64359999999903</v>
          </cell>
          <cell r="K4840">
            <v>7.0966298960757196E-10</v>
          </cell>
        </row>
        <row r="4841">
          <cell r="D4841">
            <v>14</v>
          </cell>
          <cell r="F4841">
            <v>486.64359999999903</v>
          </cell>
          <cell r="K4841">
            <v>2.2870525971573499E-9</v>
          </cell>
        </row>
        <row r="4842">
          <cell r="D4842">
            <v>14</v>
          </cell>
          <cell r="F4842">
            <v>486.64359999999903</v>
          </cell>
          <cell r="K4842">
            <v>1.2435388084739001E-9</v>
          </cell>
        </row>
        <row r="4843">
          <cell r="D4843">
            <v>14</v>
          </cell>
          <cell r="F4843">
            <v>486.64359999999903</v>
          </cell>
          <cell r="K4843">
            <v>1.2435388084739001E-9</v>
          </cell>
        </row>
        <row r="4844">
          <cell r="D4844">
            <v>14</v>
          </cell>
          <cell r="F4844">
            <v>486.64359999999903</v>
          </cell>
          <cell r="K4844">
            <v>7.6062186272018502E-10</v>
          </cell>
        </row>
        <row r="4845">
          <cell r="D4845">
            <v>14</v>
          </cell>
          <cell r="F4845">
            <v>486.64359999999903</v>
          </cell>
          <cell r="K4845">
            <v>1.20588626835589E-9</v>
          </cell>
        </row>
        <row r="4846">
          <cell r="D4846">
            <v>14</v>
          </cell>
          <cell r="F4846">
            <v>486.64359999999903</v>
          </cell>
          <cell r="K4846">
            <v>7.0966298960757196E-10</v>
          </cell>
        </row>
        <row r="4847">
          <cell r="D4847">
            <v>14</v>
          </cell>
          <cell r="F4847">
            <v>486.64359999999903</v>
          </cell>
          <cell r="K4847">
            <v>7.6062186272018502E-10</v>
          </cell>
        </row>
        <row r="4848">
          <cell r="D4848">
            <v>14</v>
          </cell>
          <cell r="F4848">
            <v>486.64359999999903</v>
          </cell>
          <cell r="K4848">
            <v>1.2435388084739001E-9</v>
          </cell>
        </row>
        <row r="4849">
          <cell r="D4849">
            <v>14</v>
          </cell>
          <cell r="F4849">
            <v>486.64359999999903</v>
          </cell>
          <cell r="K4849">
            <v>3.0494034628764701E-9</v>
          </cell>
        </row>
        <row r="4850">
          <cell r="D4850">
            <v>14</v>
          </cell>
          <cell r="F4850">
            <v>486.64359999999903</v>
          </cell>
          <cell r="K4850">
            <v>1.2435388084739001E-9</v>
          </cell>
        </row>
        <row r="4851">
          <cell r="D4851">
            <v>14</v>
          </cell>
          <cell r="F4851">
            <v>486.64359999999903</v>
          </cell>
          <cell r="K4851">
            <v>1.2435388084739001E-9</v>
          </cell>
        </row>
        <row r="4852">
          <cell r="D4852">
            <v>14</v>
          </cell>
          <cell r="F4852">
            <v>486.64359999999903</v>
          </cell>
          <cell r="K4852">
            <v>1.42055696537813E-9</v>
          </cell>
        </row>
        <row r="4853">
          <cell r="D4853">
            <v>14</v>
          </cell>
          <cell r="F4853">
            <v>486.64359999999903</v>
          </cell>
          <cell r="K4853">
            <v>2.2870525971573499E-9</v>
          </cell>
        </row>
        <row r="4854">
          <cell r="D4854">
            <v>14</v>
          </cell>
          <cell r="F4854">
            <v>486.64359999999903</v>
          </cell>
          <cell r="K4854">
            <v>2.2870525971573499E-9</v>
          </cell>
        </row>
        <row r="4855">
          <cell r="D4855">
            <v>14</v>
          </cell>
          <cell r="F4855">
            <v>486.64359999999903</v>
          </cell>
          <cell r="K4855">
            <v>7.6062186272018502E-10</v>
          </cell>
        </row>
        <row r="4856">
          <cell r="D4856">
            <v>14</v>
          </cell>
          <cell r="F4856">
            <v>486.64359999999903</v>
          </cell>
          <cell r="K4856">
            <v>7.0966298960757196E-10</v>
          </cell>
        </row>
        <row r="4857">
          <cell r="D4857">
            <v>14</v>
          </cell>
          <cell r="F4857">
            <v>486.64359999999903</v>
          </cell>
          <cell r="K4857">
            <v>2.2870525971573499E-9</v>
          </cell>
        </row>
        <row r="4858">
          <cell r="D4858">
            <v>14</v>
          </cell>
          <cell r="F4858">
            <v>486.64359999999903</v>
          </cell>
          <cell r="K4858">
            <v>3.0494034628764701E-9</v>
          </cell>
        </row>
        <row r="4859">
          <cell r="D4859">
            <v>14</v>
          </cell>
          <cell r="F4859">
            <v>486.64359999999903</v>
          </cell>
          <cell r="K4859">
            <v>1.33055550356626E-9</v>
          </cell>
        </row>
        <row r="4860">
          <cell r="D4860">
            <v>14</v>
          </cell>
          <cell r="F4860">
            <v>486.64359999999903</v>
          </cell>
          <cell r="K4860">
            <v>2.2870525971573499E-9</v>
          </cell>
        </row>
        <row r="4861">
          <cell r="D4861">
            <v>14</v>
          </cell>
          <cell r="F4861">
            <v>486.64359999999903</v>
          </cell>
          <cell r="K4861">
            <v>1.42055696537813E-9</v>
          </cell>
        </row>
        <row r="4862">
          <cell r="D4862">
            <v>14</v>
          </cell>
          <cell r="F4862">
            <v>486.64359999999903</v>
          </cell>
          <cell r="K4862">
            <v>1.33055550356626E-9</v>
          </cell>
        </row>
        <row r="4863">
          <cell r="D4863">
            <v>14</v>
          </cell>
          <cell r="F4863">
            <v>486.64359999999903</v>
          </cell>
          <cell r="K4863">
            <v>1.42055696537813E-9</v>
          </cell>
        </row>
        <row r="4864">
          <cell r="D4864">
            <v>14</v>
          </cell>
          <cell r="F4864">
            <v>486.64359999999903</v>
          </cell>
          <cell r="K4864">
            <v>2.1562538671736901E-9</v>
          </cell>
        </row>
        <row r="4865">
          <cell r="D4865">
            <v>14</v>
          </cell>
          <cell r="F4865">
            <v>486.64359999999903</v>
          </cell>
          <cell r="K4865">
            <v>1.42055696537813E-9</v>
          </cell>
        </row>
        <row r="4866">
          <cell r="D4866">
            <v>14</v>
          </cell>
          <cell r="F4866">
            <v>486.64359999999903</v>
          </cell>
          <cell r="K4866">
            <v>3.0494034628764701E-9</v>
          </cell>
        </row>
        <row r="4867">
          <cell r="D4867">
            <v>14</v>
          </cell>
          <cell r="F4867">
            <v>486.64359999999903</v>
          </cell>
          <cell r="K4867">
            <v>1.2435388084739001E-9</v>
          </cell>
        </row>
        <row r="4868">
          <cell r="D4868">
            <v>14</v>
          </cell>
          <cell r="F4868">
            <v>486.64359999999903</v>
          </cell>
          <cell r="K4868">
            <v>1.42055696537813E-9</v>
          </cell>
        </row>
        <row r="4869">
          <cell r="D4869">
            <v>14</v>
          </cell>
          <cell r="F4869">
            <v>486.64359999999903</v>
          </cell>
          <cell r="K4869">
            <v>2.2870525971573499E-9</v>
          </cell>
        </row>
        <row r="4870">
          <cell r="D4870">
            <v>14</v>
          </cell>
          <cell r="F4870">
            <v>486.64359999999903</v>
          </cell>
          <cell r="K4870">
            <v>2.2870525971573499E-9</v>
          </cell>
        </row>
        <row r="4871">
          <cell r="D4871">
            <v>14</v>
          </cell>
          <cell r="F4871">
            <v>486.64359999999903</v>
          </cell>
          <cell r="K4871">
            <v>1.42055696537813E-9</v>
          </cell>
        </row>
        <row r="4872">
          <cell r="D4872">
            <v>14</v>
          </cell>
          <cell r="F4872">
            <v>486.64359999999903</v>
          </cell>
          <cell r="K4872">
            <v>2.1562538671736901E-9</v>
          </cell>
        </row>
        <row r="4873">
          <cell r="D4873">
            <v>14</v>
          </cell>
          <cell r="F4873">
            <v>486.64359999999903</v>
          </cell>
          <cell r="K4873">
            <v>1.2435388084739001E-9</v>
          </cell>
        </row>
        <row r="4874">
          <cell r="D4874">
            <v>14</v>
          </cell>
          <cell r="F4874">
            <v>486.64359999999903</v>
          </cell>
          <cell r="K4874">
            <v>1.2435388084739001E-9</v>
          </cell>
        </row>
        <row r="4875">
          <cell r="D4875">
            <v>14</v>
          </cell>
          <cell r="F4875">
            <v>486.64359999999903</v>
          </cell>
          <cell r="K4875">
            <v>1.42055696537813E-9</v>
          </cell>
        </row>
        <row r="4876">
          <cell r="D4876">
            <v>14</v>
          </cell>
          <cell r="F4876">
            <v>486.64359999999903</v>
          </cell>
          <cell r="K4876">
            <v>1.42055696537813E-9</v>
          </cell>
        </row>
        <row r="4877">
          <cell r="D4877">
            <v>14</v>
          </cell>
          <cell r="F4877">
            <v>486.64359999999903</v>
          </cell>
          <cell r="K4877">
            <v>1.2435388084739001E-9</v>
          </cell>
        </row>
        <row r="4878">
          <cell r="D4878">
            <v>14</v>
          </cell>
          <cell r="F4878">
            <v>486.64359999999903</v>
          </cell>
          <cell r="K4878">
            <v>1.33055550356626E-9</v>
          </cell>
        </row>
        <row r="4879">
          <cell r="D4879">
            <v>14</v>
          </cell>
          <cell r="F4879">
            <v>486.64359999999903</v>
          </cell>
          <cell r="K4879">
            <v>3.0494034628764701E-9</v>
          </cell>
        </row>
        <row r="4880">
          <cell r="D4880">
            <v>14</v>
          </cell>
          <cell r="F4880">
            <v>486.64359999999903</v>
          </cell>
          <cell r="K4880">
            <v>1.2435388084739001E-9</v>
          </cell>
        </row>
        <row r="4881">
          <cell r="D4881">
            <v>14</v>
          </cell>
          <cell r="F4881">
            <v>486.64359999999903</v>
          </cell>
          <cell r="K4881">
            <v>1.42055696537813E-9</v>
          </cell>
        </row>
        <row r="4882">
          <cell r="D4882">
            <v>14</v>
          </cell>
          <cell r="F4882">
            <v>486.64359999999903</v>
          </cell>
          <cell r="K4882">
            <v>2.2870525971573499E-9</v>
          </cell>
        </row>
        <row r="4883">
          <cell r="D4883">
            <v>14</v>
          </cell>
          <cell r="F4883">
            <v>486.64359999999903</v>
          </cell>
          <cell r="K4883">
            <v>1.2435388084739001E-9</v>
          </cell>
        </row>
        <row r="4884">
          <cell r="D4884">
            <v>14</v>
          </cell>
          <cell r="F4884">
            <v>486.64359999999903</v>
          </cell>
          <cell r="K4884">
            <v>1.42055696537813E-9</v>
          </cell>
        </row>
        <row r="4885">
          <cell r="D4885">
            <v>14</v>
          </cell>
          <cell r="F4885">
            <v>486.64359999999903</v>
          </cell>
          <cell r="K4885">
            <v>7.6062186272018502E-10</v>
          </cell>
        </row>
        <row r="4886">
          <cell r="D4886">
            <v>14</v>
          </cell>
          <cell r="F4886">
            <v>486.64359999999903</v>
          </cell>
          <cell r="K4886">
            <v>1.2435388084739001E-9</v>
          </cell>
        </row>
        <row r="4887">
          <cell r="D4887">
            <v>14</v>
          </cell>
          <cell r="F4887">
            <v>486.64359999999903</v>
          </cell>
          <cell r="K4887">
            <v>3.0494034628764701E-9</v>
          </cell>
        </row>
        <row r="4888">
          <cell r="D4888">
            <v>14</v>
          </cell>
          <cell r="F4888">
            <v>486.64359999999903</v>
          </cell>
          <cell r="K4888">
            <v>1.33055550356626E-9</v>
          </cell>
        </row>
        <row r="4889">
          <cell r="D4889">
            <v>14</v>
          </cell>
          <cell r="F4889">
            <v>486.64359999999903</v>
          </cell>
          <cell r="K4889">
            <v>1.42055696537813E-9</v>
          </cell>
        </row>
        <row r="4890">
          <cell r="D4890">
            <v>14</v>
          </cell>
          <cell r="F4890">
            <v>486.64359999999903</v>
          </cell>
          <cell r="K4890">
            <v>7.0966298960757196E-10</v>
          </cell>
        </row>
        <row r="4891">
          <cell r="D4891">
            <v>14</v>
          </cell>
          <cell r="F4891">
            <v>486.64359999999903</v>
          </cell>
          <cell r="K4891">
            <v>7.0966298960757103E-10</v>
          </cell>
        </row>
        <row r="4892">
          <cell r="D4892">
            <v>14</v>
          </cell>
          <cell r="F4892">
            <v>486.64359999999903</v>
          </cell>
          <cell r="K4892">
            <v>2.1562538671736901E-9</v>
          </cell>
        </row>
        <row r="4893">
          <cell r="D4893">
            <v>14</v>
          </cell>
          <cell r="F4893">
            <v>486.64359999999903</v>
          </cell>
          <cell r="K4893">
            <v>9.3996309257205901E-10</v>
          </cell>
        </row>
        <row r="4894">
          <cell r="D4894">
            <v>14</v>
          </cell>
          <cell r="F4894">
            <v>486.64359999999903</v>
          </cell>
          <cell r="K4894">
            <v>2.2870525971573499E-9</v>
          </cell>
        </row>
        <row r="4895">
          <cell r="D4895">
            <v>14</v>
          </cell>
          <cell r="F4895">
            <v>486.64359999999903</v>
          </cell>
          <cell r="K4895">
            <v>1.33055550356626E-9</v>
          </cell>
        </row>
        <row r="4896">
          <cell r="D4896">
            <v>14</v>
          </cell>
          <cell r="F4896">
            <v>486.64359999999903</v>
          </cell>
          <cell r="K4896">
            <v>1.42055696537813E-9</v>
          </cell>
        </row>
        <row r="4897">
          <cell r="D4897">
            <v>14</v>
          </cell>
          <cell r="F4897">
            <v>486.64359999999903</v>
          </cell>
          <cell r="K4897">
            <v>2.8411139307562601E-9</v>
          </cell>
        </row>
        <row r="4898">
          <cell r="D4898">
            <v>14</v>
          </cell>
          <cell r="F4898">
            <v>486.64359999999903</v>
          </cell>
          <cell r="K4898">
            <v>2.1562538671736901E-9</v>
          </cell>
        </row>
        <row r="4899">
          <cell r="D4899">
            <v>14</v>
          </cell>
          <cell r="F4899">
            <v>486.64359999999903</v>
          </cell>
          <cell r="K4899">
            <v>2.2870525971573499E-9</v>
          </cell>
        </row>
        <row r="4900">
          <cell r="D4900">
            <v>14</v>
          </cell>
          <cell r="F4900">
            <v>486.64359999999903</v>
          </cell>
          <cell r="K4900">
            <v>7.6062186272018502E-10</v>
          </cell>
        </row>
        <row r="4901">
          <cell r="D4901">
            <v>14</v>
          </cell>
          <cell r="F4901">
            <v>486.64359999999903</v>
          </cell>
          <cell r="K4901">
            <v>9.3996309257205901E-10</v>
          </cell>
        </row>
        <row r="4902">
          <cell r="D4902">
            <v>14</v>
          </cell>
          <cell r="F4902">
            <v>486.64359999999903</v>
          </cell>
          <cell r="K4902">
            <v>1.2435388084739001E-9</v>
          </cell>
        </row>
        <row r="4903">
          <cell r="D4903">
            <v>14</v>
          </cell>
          <cell r="F4903">
            <v>486.64359999999903</v>
          </cell>
          <cell r="K4903">
            <v>1.42055696537813E-9</v>
          </cell>
        </row>
        <row r="4904">
          <cell r="D4904">
            <v>14</v>
          </cell>
          <cell r="F4904">
            <v>486.64359999999903</v>
          </cell>
          <cell r="K4904">
            <v>1.33055550356626E-9</v>
          </cell>
        </row>
        <row r="4905">
          <cell r="D4905">
            <v>14</v>
          </cell>
          <cell r="F4905">
            <v>486.64359999999903</v>
          </cell>
          <cell r="K4905">
            <v>1.2435388084739001E-9</v>
          </cell>
        </row>
        <row r="4906">
          <cell r="D4906">
            <v>14</v>
          </cell>
          <cell r="F4906">
            <v>486.64359999999903</v>
          </cell>
          <cell r="K4906">
            <v>2.2870525971573499E-9</v>
          </cell>
        </row>
        <row r="4907">
          <cell r="D4907">
            <v>14</v>
          </cell>
          <cell r="F4907">
            <v>486.64359999999903</v>
          </cell>
          <cell r="K4907">
            <v>1.20588626835589E-9</v>
          </cell>
        </row>
        <row r="4908">
          <cell r="D4908">
            <v>14</v>
          </cell>
          <cell r="F4908">
            <v>486.64359999999903</v>
          </cell>
          <cell r="K4908">
            <v>1.20588626835589E-9</v>
          </cell>
        </row>
        <row r="4909">
          <cell r="D4909">
            <v>14</v>
          </cell>
          <cell r="F4909">
            <v>486.64359999999903</v>
          </cell>
          <cell r="K4909">
            <v>9.3996309257204992E-10</v>
          </cell>
        </row>
        <row r="4910">
          <cell r="D4910">
            <v>14</v>
          </cell>
          <cell r="F4910">
            <v>486.64359999999903</v>
          </cell>
          <cell r="K4910">
            <v>1.2435388084739001E-9</v>
          </cell>
        </row>
        <row r="4911">
          <cell r="D4911">
            <v>14</v>
          </cell>
          <cell r="F4911">
            <v>486.64359999999903</v>
          </cell>
          <cell r="K4911">
            <v>2.8411139307562601E-9</v>
          </cell>
        </row>
        <row r="4912">
          <cell r="D4912">
            <v>14</v>
          </cell>
          <cell r="F4912">
            <v>486.64359999999903</v>
          </cell>
          <cell r="K4912">
            <v>2.2870525971573499E-9</v>
          </cell>
        </row>
        <row r="4913">
          <cell r="D4913">
            <v>14</v>
          </cell>
          <cell r="F4913">
            <v>486.64359999999903</v>
          </cell>
          <cell r="K4913">
            <v>2.1562538671736901E-9</v>
          </cell>
        </row>
        <row r="4914">
          <cell r="D4914">
            <v>14</v>
          </cell>
          <cell r="F4914">
            <v>486.64359999999903</v>
          </cell>
          <cell r="K4914">
            <v>1.2435388084739001E-9</v>
          </cell>
        </row>
        <row r="4915">
          <cell r="D4915">
            <v>14</v>
          </cell>
          <cell r="F4915">
            <v>486.64359999999903</v>
          </cell>
          <cell r="K4915">
            <v>2.1562538671736901E-9</v>
          </cell>
        </row>
        <row r="4916">
          <cell r="D4916">
            <v>14</v>
          </cell>
          <cell r="F4916">
            <v>486.64359999999903</v>
          </cell>
          <cell r="K4916">
            <v>3.0494034628764701E-9</v>
          </cell>
        </row>
        <row r="4917">
          <cell r="D4917">
            <v>14</v>
          </cell>
          <cell r="F4917">
            <v>486.64359999999903</v>
          </cell>
          <cell r="K4917">
            <v>2.1562538671736901E-9</v>
          </cell>
        </row>
        <row r="4918">
          <cell r="D4918">
            <v>14</v>
          </cell>
          <cell r="F4918">
            <v>486.64359999999903</v>
          </cell>
          <cell r="K4918">
            <v>2.1562538671736901E-9</v>
          </cell>
        </row>
        <row r="4919">
          <cell r="D4919">
            <v>14</v>
          </cell>
          <cell r="F4919">
            <v>486.64359999999903</v>
          </cell>
          <cell r="K4919">
            <v>2.2870525971573499E-9</v>
          </cell>
        </row>
        <row r="4920">
          <cell r="D4920">
            <v>14</v>
          </cell>
          <cell r="F4920">
            <v>486.64359999999903</v>
          </cell>
          <cell r="K4920">
            <v>7.0966298960757196E-10</v>
          </cell>
        </row>
        <row r="4921">
          <cell r="D4921">
            <v>14</v>
          </cell>
          <cell r="F4921">
            <v>486.64359999999903</v>
          </cell>
          <cell r="K4921">
            <v>1.2435388084739001E-9</v>
          </cell>
        </row>
        <row r="4922">
          <cell r="D4922">
            <v>14</v>
          </cell>
          <cell r="F4922">
            <v>486.64359999999903</v>
          </cell>
          <cell r="K4922">
            <v>1.2435388084739001E-9</v>
          </cell>
        </row>
        <row r="4923">
          <cell r="D4923">
            <v>14</v>
          </cell>
          <cell r="F4923">
            <v>486.64359999999903</v>
          </cell>
          <cell r="K4923">
            <v>1.2435388084739001E-9</v>
          </cell>
        </row>
        <row r="4924">
          <cell r="D4924">
            <v>14</v>
          </cell>
          <cell r="F4924">
            <v>486.64359999999903</v>
          </cell>
          <cell r="K4924">
            <v>2.1562538671736901E-9</v>
          </cell>
        </row>
        <row r="4925">
          <cell r="D4925">
            <v>14</v>
          </cell>
          <cell r="F4925">
            <v>486.64359999999903</v>
          </cell>
          <cell r="K4925">
            <v>3.0494034628764701E-9</v>
          </cell>
        </row>
        <row r="4926">
          <cell r="D4926">
            <v>14</v>
          </cell>
          <cell r="F4926">
            <v>486.64359999999903</v>
          </cell>
          <cell r="K4926">
            <v>1.2435388084739001E-9</v>
          </cell>
        </row>
        <row r="4927">
          <cell r="D4927">
            <v>14</v>
          </cell>
          <cell r="F4927">
            <v>486.64359999999903</v>
          </cell>
          <cell r="K4927">
            <v>2.2870525971573499E-9</v>
          </cell>
        </row>
        <row r="4928">
          <cell r="D4928">
            <v>14</v>
          </cell>
          <cell r="F4928">
            <v>486.64359999999903</v>
          </cell>
          <cell r="K4928">
            <v>1.42055696537813E-9</v>
          </cell>
        </row>
        <row r="4929">
          <cell r="D4929">
            <v>14</v>
          </cell>
          <cell r="F4929">
            <v>486.64359999999903</v>
          </cell>
          <cell r="K4929">
            <v>1.33055550356626E-9</v>
          </cell>
        </row>
        <row r="4930">
          <cell r="D4930">
            <v>14</v>
          </cell>
          <cell r="F4930">
            <v>486.64359999999903</v>
          </cell>
          <cell r="K4930">
            <v>2.2870525971573499E-9</v>
          </cell>
        </row>
        <row r="4931">
          <cell r="D4931">
            <v>14</v>
          </cell>
          <cell r="F4931">
            <v>486.64359999999903</v>
          </cell>
          <cell r="K4931">
            <v>2.2870525971573499E-9</v>
          </cell>
        </row>
        <row r="4932">
          <cell r="D4932">
            <v>14</v>
          </cell>
          <cell r="F4932">
            <v>486.64359999999903</v>
          </cell>
          <cell r="K4932">
            <v>1.2435388084739001E-9</v>
          </cell>
        </row>
        <row r="4933">
          <cell r="D4933">
            <v>14</v>
          </cell>
          <cell r="F4933">
            <v>486.64359999999903</v>
          </cell>
          <cell r="K4933">
            <v>3.0494034628764701E-9</v>
          </cell>
        </row>
        <row r="4934">
          <cell r="D4934">
            <v>14</v>
          </cell>
          <cell r="F4934">
            <v>486.64359999999903</v>
          </cell>
          <cell r="K4934">
            <v>3.0494034628764701E-9</v>
          </cell>
        </row>
        <row r="4935">
          <cell r="D4935">
            <v>14</v>
          </cell>
          <cell r="F4935">
            <v>486.64359999999903</v>
          </cell>
          <cell r="K4935">
            <v>2.2870525971573499E-9</v>
          </cell>
        </row>
        <row r="4936">
          <cell r="D4936">
            <v>14</v>
          </cell>
          <cell r="F4936">
            <v>486.64359999999903</v>
          </cell>
          <cell r="K4936">
            <v>7.0966298960757103E-10</v>
          </cell>
        </row>
        <row r="4937">
          <cell r="D4937">
            <v>14</v>
          </cell>
          <cell r="F4937">
            <v>486.64359999999903</v>
          </cell>
          <cell r="K4937">
            <v>1.2435388084739001E-9</v>
          </cell>
        </row>
        <row r="4938">
          <cell r="D4938">
            <v>14</v>
          </cell>
          <cell r="F4938">
            <v>486.64359999999903</v>
          </cell>
          <cell r="K4938">
            <v>1.2435388084739001E-9</v>
          </cell>
        </row>
        <row r="4939">
          <cell r="D4939">
            <v>14</v>
          </cell>
          <cell r="F4939">
            <v>364.982699999999</v>
          </cell>
          <cell r="K4939">
            <v>2.2870525971573499E-9</v>
          </cell>
        </row>
        <row r="4940">
          <cell r="D4940">
            <v>14</v>
          </cell>
          <cell r="F4940">
            <v>364.982699999999</v>
          </cell>
          <cell r="K4940">
            <v>2.2870525971573499E-9</v>
          </cell>
        </row>
        <row r="4941">
          <cell r="D4941">
            <v>14</v>
          </cell>
          <cell r="F4941">
            <v>364.982699999999</v>
          </cell>
          <cell r="K4941">
            <v>7.1875128900102502E-10</v>
          </cell>
        </row>
        <row r="4942">
          <cell r="D4942">
            <v>14</v>
          </cell>
          <cell r="F4942">
            <v>364.982699999999</v>
          </cell>
          <cell r="K4942">
            <v>7.1875128937559504E-10</v>
          </cell>
        </row>
        <row r="4943">
          <cell r="D4943">
            <v>14</v>
          </cell>
          <cell r="F4943">
            <v>364.982699999999</v>
          </cell>
          <cell r="K4943">
            <v>7.1875128906574105E-10</v>
          </cell>
        </row>
        <row r="4944">
          <cell r="D4944">
            <v>14</v>
          </cell>
          <cell r="F4944">
            <v>364.982699999999</v>
          </cell>
          <cell r="K4944">
            <v>7.1875128906574105E-10</v>
          </cell>
        </row>
        <row r="4945">
          <cell r="D4945">
            <v>14</v>
          </cell>
          <cell r="F4945">
            <v>364.982699999999</v>
          </cell>
          <cell r="K4945">
            <v>7.1875128906574105E-10</v>
          </cell>
        </row>
        <row r="4946">
          <cell r="D4946">
            <v>14</v>
          </cell>
          <cell r="F4946">
            <v>364.982699999999</v>
          </cell>
          <cell r="K4946">
            <v>2.2870525971573499E-9</v>
          </cell>
        </row>
        <row r="4947">
          <cell r="D4947">
            <v>14</v>
          </cell>
          <cell r="F4947">
            <v>364.982699999999</v>
          </cell>
          <cell r="K4947">
            <v>7.1875128875196497E-10</v>
          </cell>
        </row>
        <row r="4948">
          <cell r="D4948">
            <v>14</v>
          </cell>
          <cell r="F4948">
            <v>364.982699999999</v>
          </cell>
          <cell r="K4948">
            <v>7.1875128874412102E-10</v>
          </cell>
        </row>
        <row r="4949">
          <cell r="D4949">
            <v>14</v>
          </cell>
          <cell r="F4949">
            <v>364.982699999999</v>
          </cell>
          <cell r="K4949">
            <v>2.2870525971573499E-9</v>
          </cell>
        </row>
        <row r="4950">
          <cell r="D4950">
            <v>14</v>
          </cell>
          <cell r="F4950">
            <v>364.982699999999</v>
          </cell>
          <cell r="K4950">
            <v>2.2870525971573499E-9</v>
          </cell>
        </row>
        <row r="4951">
          <cell r="D4951">
            <v>14</v>
          </cell>
          <cell r="F4951">
            <v>364.982699999999</v>
          </cell>
          <cell r="K4951">
            <v>7.1875128899514201E-10</v>
          </cell>
        </row>
        <row r="4952">
          <cell r="D4952">
            <v>14</v>
          </cell>
          <cell r="F4952">
            <v>364.982699999999</v>
          </cell>
          <cell r="K4952">
            <v>7.1875128912065302E-10</v>
          </cell>
        </row>
        <row r="4953">
          <cell r="D4953">
            <v>14</v>
          </cell>
          <cell r="F4953">
            <v>364.982699999999</v>
          </cell>
          <cell r="K4953">
            <v>7.18751289371674E-10</v>
          </cell>
        </row>
        <row r="4954">
          <cell r="D4954">
            <v>14</v>
          </cell>
          <cell r="F4954">
            <v>364.982699999999</v>
          </cell>
          <cell r="K4954">
            <v>7.1875128900298595E-10</v>
          </cell>
        </row>
        <row r="4955">
          <cell r="D4955">
            <v>14</v>
          </cell>
          <cell r="F4955">
            <v>364.982699999999</v>
          </cell>
          <cell r="K4955">
            <v>4.4204833773768102E-10</v>
          </cell>
        </row>
        <row r="4956">
          <cell r="D4956">
            <v>14</v>
          </cell>
          <cell r="F4956">
            <v>364.982699999999</v>
          </cell>
          <cell r="K4956">
            <v>7.1875128901083104E-10</v>
          </cell>
        </row>
        <row r="4957">
          <cell r="D4957">
            <v>14</v>
          </cell>
          <cell r="F4957">
            <v>364.982699999999</v>
          </cell>
          <cell r="K4957">
            <v>2.2870525971573499E-9</v>
          </cell>
        </row>
        <row r="4958">
          <cell r="D4958">
            <v>14</v>
          </cell>
          <cell r="F4958">
            <v>364.982699999999</v>
          </cell>
          <cell r="K4958">
            <v>2.2870525971573499E-9</v>
          </cell>
        </row>
        <row r="4959">
          <cell r="D4959">
            <v>14</v>
          </cell>
          <cell r="F4959">
            <v>364.982699999999</v>
          </cell>
          <cell r="K4959">
            <v>2.2870525971573499E-9</v>
          </cell>
        </row>
        <row r="4960">
          <cell r="D4960">
            <v>14</v>
          </cell>
          <cell r="F4960">
            <v>364.982699999999</v>
          </cell>
          <cell r="K4960">
            <v>7.18751289042209E-10</v>
          </cell>
        </row>
        <row r="4961">
          <cell r="D4961">
            <v>14</v>
          </cell>
          <cell r="F4961">
            <v>364.982699999999</v>
          </cell>
          <cell r="K4961">
            <v>7.1875128908927495E-10</v>
          </cell>
        </row>
        <row r="4962">
          <cell r="D4962">
            <v>14</v>
          </cell>
          <cell r="F4962">
            <v>364.982699999999</v>
          </cell>
          <cell r="K4962">
            <v>4.4204833753563202E-10</v>
          </cell>
        </row>
        <row r="4963">
          <cell r="D4963">
            <v>14</v>
          </cell>
          <cell r="F4963">
            <v>364.982699999999</v>
          </cell>
          <cell r="K4963">
            <v>2.2870525971573499E-9</v>
          </cell>
        </row>
        <row r="4964">
          <cell r="D4964">
            <v>14</v>
          </cell>
          <cell r="F4964">
            <v>364.982699999999</v>
          </cell>
          <cell r="K4964">
            <v>4.4204833770784601E-10</v>
          </cell>
        </row>
        <row r="4965">
          <cell r="D4965">
            <v>14</v>
          </cell>
          <cell r="F4965">
            <v>364.982699999999</v>
          </cell>
          <cell r="K4965">
            <v>7.1875128974820496E-10</v>
          </cell>
        </row>
        <row r="4966">
          <cell r="D4966">
            <v>14</v>
          </cell>
          <cell r="F4966">
            <v>364.982699999999</v>
          </cell>
          <cell r="K4966">
            <v>7.1875128924616299E-10</v>
          </cell>
        </row>
        <row r="4967">
          <cell r="D4967">
            <v>14</v>
          </cell>
          <cell r="F4967">
            <v>364.982699999999</v>
          </cell>
          <cell r="K4967">
            <v>2.2870525971573499E-9</v>
          </cell>
        </row>
        <row r="4968">
          <cell r="D4968">
            <v>14</v>
          </cell>
          <cell r="F4968">
            <v>364.982699999999</v>
          </cell>
          <cell r="K4968">
            <v>7.1875128888532003E-10</v>
          </cell>
        </row>
        <row r="4969">
          <cell r="D4969">
            <v>14</v>
          </cell>
          <cell r="F4969">
            <v>364.982699999999</v>
          </cell>
          <cell r="K4969">
            <v>2.2870525971573499E-9</v>
          </cell>
        </row>
        <row r="4970">
          <cell r="D4970">
            <v>14</v>
          </cell>
          <cell r="F4970">
            <v>364.982699999999</v>
          </cell>
          <cell r="K4970">
            <v>2.2870525971573499E-9</v>
          </cell>
        </row>
        <row r="4971">
          <cell r="D4971">
            <v>14</v>
          </cell>
          <cell r="F4971">
            <v>364.982699999999</v>
          </cell>
          <cell r="K4971">
            <v>2.2870525971573499E-9</v>
          </cell>
        </row>
        <row r="4972">
          <cell r="D4972">
            <v>14</v>
          </cell>
          <cell r="F4972">
            <v>364.982699999999</v>
          </cell>
          <cell r="K4972">
            <v>2.2870525971573499E-9</v>
          </cell>
        </row>
        <row r="4973">
          <cell r="D4973">
            <v>14</v>
          </cell>
          <cell r="F4973">
            <v>364.982699999999</v>
          </cell>
          <cell r="K4973">
            <v>7.1875128912065302E-10</v>
          </cell>
        </row>
        <row r="4974">
          <cell r="D4974">
            <v>14</v>
          </cell>
          <cell r="F4974">
            <v>364.982699999999</v>
          </cell>
          <cell r="K4974">
            <v>7.18751289057897E-10</v>
          </cell>
        </row>
        <row r="4975">
          <cell r="D4975">
            <v>14</v>
          </cell>
          <cell r="F4975">
            <v>364.982699999999</v>
          </cell>
          <cell r="K4975">
            <v>7.1875128902651904E-10</v>
          </cell>
        </row>
        <row r="4976">
          <cell r="D4976">
            <v>14</v>
          </cell>
          <cell r="F4976">
            <v>364.982699999999</v>
          </cell>
          <cell r="K4976">
            <v>7.1875128902651997E-10</v>
          </cell>
        </row>
        <row r="4977">
          <cell r="D4977">
            <v>14</v>
          </cell>
          <cell r="F4977">
            <v>364.982699999999</v>
          </cell>
          <cell r="K4977">
            <v>4.4204833811903201E-10</v>
          </cell>
        </row>
        <row r="4978">
          <cell r="D4978">
            <v>14</v>
          </cell>
          <cell r="F4978">
            <v>364.982699999999</v>
          </cell>
          <cell r="K4978">
            <v>2.2870525971573499E-9</v>
          </cell>
        </row>
        <row r="4979">
          <cell r="D4979">
            <v>14</v>
          </cell>
          <cell r="F4979">
            <v>364.982699999999</v>
          </cell>
          <cell r="K4979">
            <v>7.1875128927754095E-10</v>
          </cell>
        </row>
        <row r="4980">
          <cell r="D4980">
            <v>14</v>
          </cell>
          <cell r="F4980">
            <v>364.982699999999</v>
          </cell>
          <cell r="K4980">
            <v>2.2870525971573499E-9</v>
          </cell>
        </row>
        <row r="4981">
          <cell r="D4981">
            <v>14</v>
          </cell>
          <cell r="F4981">
            <v>364.982699999999</v>
          </cell>
          <cell r="K4981">
            <v>2.2870525971573499E-9</v>
          </cell>
        </row>
        <row r="4982">
          <cell r="D4982">
            <v>14</v>
          </cell>
          <cell r="F4982">
            <v>364.982699999999</v>
          </cell>
          <cell r="K4982">
            <v>4.4204833790493802E-10</v>
          </cell>
        </row>
        <row r="4983">
          <cell r="D4983">
            <v>14</v>
          </cell>
          <cell r="F4983">
            <v>364.982699999999</v>
          </cell>
          <cell r="K4983">
            <v>4.4204833768014399E-10</v>
          </cell>
        </row>
        <row r="4984">
          <cell r="D4984">
            <v>14</v>
          </cell>
          <cell r="F4984">
            <v>364.982699999999</v>
          </cell>
          <cell r="K4984">
            <v>7.1875128904931696E-10</v>
          </cell>
        </row>
        <row r="4985">
          <cell r="D4985">
            <v>14</v>
          </cell>
          <cell r="F4985">
            <v>364.982699999999</v>
          </cell>
          <cell r="K4985">
            <v>7.1875128909319703E-10</v>
          </cell>
        </row>
        <row r="4986">
          <cell r="D4986">
            <v>14</v>
          </cell>
          <cell r="F4986">
            <v>364.982699999999</v>
          </cell>
          <cell r="K4986">
            <v>2.2870525971573499E-9</v>
          </cell>
        </row>
        <row r="4987">
          <cell r="D4987">
            <v>14</v>
          </cell>
          <cell r="F4987">
            <v>364.982699999999</v>
          </cell>
          <cell r="K4987">
            <v>7.1875128868136603E-10</v>
          </cell>
        </row>
        <row r="4988">
          <cell r="D4988">
            <v>14</v>
          </cell>
          <cell r="F4988">
            <v>364.982699999999</v>
          </cell>
          <cell r="K4988">
            <v>2.2870525971573499E-9</v>
          </cell>
        </row>
        <row r="4989">
          <cell r="D4989">
            <v>14</v>
          </cell>
          <cell r="F4989">
            <v>364.982699999999</v>
          </cell>
          <cell r="K4989">
            <v>7.1875128924616299E-10</v>
          </cell>
        </row>
        <row r="4990">
          <cell r="D4990">
            <v>14</v>
          </cell>
          <cell r="F4990">
            <v>364.982699999999</v>
          </cell>
          <cell r="K4990">
            <v>4.4204833755704101E-10</v>
          </cell>
        </row>
        <row r="4991">
          <cell r="D4991">
            <v>14</v>
          </cell>
          <cell r="F4991">
            <v>364.982699999999</v>
          </cell>
          <cell r="K4991">
            <v>2.2870525971573499E-9</v>
          </cell>
        </row>
        <row r="4992">
          <cell r="D4992">
            <v>14</v>
          </cell>
          <cell r="F4992">
            <v>364.982699999999</v>
          </cell>
          <cell r="K4992">
            <v>2.2870525971573499E-9</v>
          </cell>
        </row>
        <row r="4993">
          <cell r="D4993">
            <v>14</v>
          </cell>
          <cell r="F4993">
            <v>364.982699999999</v>
          </cell>
          <cell r="K4993">
            <v>7.1875128899514201E-10</v>
          </cell>
        </row>
        <row r="4994">
          <cell r="D4994">
            <v>14</v>
          </cell>
          <cell r="F4994">
            <v>364.982699999999</v>
          </cell>
          <cell r="K4994">
            <v>2.2870525971573499E-9</v>
          </cell>
        </row>
        <row r="4995">
          <cell r="D4995">
            <v>14</v>
          </cell>
          <cell r="F4995">
            <v>364.982699999999</v>
          </cell>
          <cell r="K4995">
            <v>4.4204833771760902E-10</v>
          </cell>
        </row>
        <row r="4996">
          <cell r="D4996">
            <v>14</v>
          </cell>
          <cell r="F4996">
            <v>364.982699999999</v>
          </cell>
          <cell r="K4996">
            <v>7.1875128906476104E-10</v>
          </cell>
        </row>
        <row r="4997">
          <cell r="D4997">
            <v>14</v>
          </cell>
          <cell r="F4997">
            <v>364.982699999999</v>
          </cell>
          <cell r="K4997">
            <v>4.4204833768148201E-10</v>
          </cell>
        </row>
        <row r="4998">
          <cell r="D4998">
            <v>14</v>
          </cell>
          <cell r="F4998">
            <v>364.982699999999</v>
          </cell>
          <cell r="K4998">
            <v>2.2870525971573499E-9</v>
          </cell>
        </row>
        <row r="4999">
          <cell r="D4999">
            <v>14</v>
          </cell>
          <cell r="F4999">
            <v>364.982699999999</v>
          </cell>
          <cell r="K4999">
            <v>2.2870525971573499E-9</v>
          </cell>
        </row>
        <row r="5000">
          <cell r="D5000">
            <v>14</v>
          </cell>
          <cell r="F5000">
            <v>364.982699999999</v>
          </cell>
          <cell r="K5000">
            <v>7.1875128924616299E-10</v>
          </cell>
        </row>
        <row r="5001">
          <cell r="D5001">
            <v>14</v>
          </cell>
          <cell r="F5001">
            <v>364.982699999999</v>
          </cell>
          <cell r="K5001">
            <v>7.18751289057897E-10</v>
          </cell>
        </row>
        <row r="5002">
          <cell r="D5002">
            <v>14</v>
          </cell>
          <cell r="F5002">
            <v>364.982699999999</v>
          </cell>
          <cell r="K5002">
            <v>2.2870525971573499E-9</v>
          </cell>
        </row>
        <row r="5003">
          <cell r="D5003">
            <v>14</v>
          </cell>
          <cell r="F5003">
            <v>364.982699999999</v>
          </cell>
          <cell r="K5003">
            <v>7.1875129006198104E-10</v>
          </cell>
        </row>
        <row r="5004">
          <cell r="D5004">
            <v>14</v>
          </cell>
          <cell r="F5004">
            <v>364.982699999999</v>
          </cell>
          <cell r="K5004">
            <v>2.2870525971573499E-9</v>
          </cell>
        </row>
        <row r="5005">
          <cell r="D5005">
            <v>14</v>
          </cell>
          <cell r="F5005">
            <v>364.982699999999</v>
          </cell>
          <cell r="K5005">
            <v>2.2870525971573499E-9</v>
          </cell>
        </row>
        <row r="5006">
          <cell r="D5006">
            <v>14</v>
          </cell>
          <cell r="F5006">
            <v>364.982699999999</v>
          </cell>
          <cell r="K5006">
            <v>7.1875128912065302E-10</v>
          </cell>
        </row>
        <row r="5007">
          <cell r="D5007">
            <v>14</v>
          </cell>
          <cell r="F5007">
            <v>364.982699999999</v>
          </cell>
          <cell r="K5007">
            <v>4.42048338231429E-10</v>
          </cell>
        </row>
        <row r="5008">
          <cell r="D5008">
            <v>14</v>
          </cell>
          <cell r="F5008">
            <v>364.982699999999</v>
          </cell>
          <cell r="K5008">
            <v>7.18751288869631E-10</v>
          </cell>
        </row>
        <row r="5009">
          <cell r="D5009">
            <v>14</v>
          </cell>
          <cell r="F5009">
            <v>364.982699999999</v>
          </cell>
          <cell r="K5009">
            <v>7.1875128955993897E-10</v>
          </cell>
        </row>
        <row r="5010">
          <cell r="D5010">
            <v>14</v>
          </cell>
          <cell r="F5010">
            <v>364.982699999999</v>
          </cell>
          <cell r="K5010">
            <v>2.2870525971573499E-9</v>
          </cell>
        </row>
        <row r="5011">
          <cell r="D5011">
            <v>14</v>
          </cell>
          <cell r="F5011">
            <v>364.982699999999</v>
          </cell>
          <cell r="K5011">
            <v>7.1875128924616299E-10</v>
          </cell>
        </row>
        <row r="5012">
          <cell r="D5012">
            <v>14</v>
          </cell>
          <cell r="F5012">
            <v>364.982699999999</v>
          </cell>
          <cell r="K5012">
            <v>7.1875128901083104E-10</v>
          </cell>
        </row>
        <row r="5013">
          <cell r="D5013">
            <v>14</v>
          </cell>
          <cell r="F5013">
            <v>364.982699999999</v>
          </cell>
          <cell r="K5013">
            <v>4.4204833784606499E-10</v>
          </cell>
        </row>
        <row r="5014">
          <cell r="D5014">
            <v>14</v>
          </cell>
          <cell r="F5014">
            <v>364.982699999999</v>
          </cell>
          <cell r="K5014">
            <v>7.1875128955993897E-10</v>
          </cell>
        </row>
        <row r="5015">
          <cell r="D5015">
            <v>14</v>
          </cell>
          <cell r="F5015">
            <v>364.982699999999</v>
          </cell>
          <cell r="K5015">
            <v>7.1875128943442899E-10</v>
          </cell>
        </row>
        <row r="5016">
          <cell r="D5016">
            <v>14</v>
          </cell>
          <cell r="F5016">
            <v>364.982699999999</v>
          </cell>
          <cell r="K5016">
            <v>7.1875128955993897E-10</v>
          </cell>
        </row>
        <row r="5017">
          <cell r="D5017">
            <v>14</v>
          </cell>
          <cell r="F5017">
            <v>364.982699999999</v>
          </cell>
          <cell r="K5017">
            <v>2.2870525971573499E-9</v>
          </cell>
        </row>
        <row r="5018">
          <cell r="D5018">
            <v>14</v>
          </cell>
          <cell r="F5018">
            <v>364.982699999999</v>
          </cell>
          <cell r="K5018">
            <v>4.4204833683983499E-10</v>
          </cell>
        </row>
        <row r="5019">
          <cell r="D5019">
            <v>14</v>
          </cell>
          <cell r="F5019">
            <v>364.982699999999</v>
          </cell>
          <cell r="K5019">
            <v>4.4204833940893198E-10</v>
          </cell>
        </row>
        <row r="5020">
          <cell r="D5020">
            <v>14</v>
          </cell>
          <cell r="F5020">
            <v>364.982699999999</v>
          </cell>
          <cell r="K5020">
            <v>4.42048338167202E-10</v>
          </cell>
        </row>
        <row r="5021">
          <cell r="D5021">
            <v>14</v>
          </cell>
          <cell r="F5021">
            <v>364.982699999999</v>
          </cell>
          <cell r="K5021">
            <v>4.42048337225199E-10</v>
          </cell>
        </row>
        <row r="5022">
          <cell r="D5022">
            <v>14</v>
          </cell>
          <cell r="F5022">
            <v>364.982699999999</v>
          </cell>
          <cell r="K5022">
            <v>7.1875128843034505E-10</v>
          </cell>
        </row>
        <row r="5023">
          <cell r="D5023">
            <v>14</v>
          </cell>
          <cell r="F5023">
            <v>364.982699999999</v>
          </cell>
          <cell r="K5023">
            <v>2.2870525971573499E-9</v>
          </cell>
        </row>
        <row r="5024">
          <cell r="D5024">
            <v>14</v>
          </cell>
          <cell r="F5024">
            <v>364.982699999999</v>
          </cell>
          <cell r="K5024">
            <v>7.1875128880687601E-10</v>
          </cell>
        </row>
        <row r="5025">
          <cell r="D5025">
            <v>14</v>
          </cell>
          <cell r="F5025">
            <v>364.982699999999</v>
          </cell>
          <cell r="K5025">
            <v>7.1875128880687704E-10</v>
          </cell>
        </row>
        <row r="5026">
          <cell r="D5026">
            <v>14</v>
          </cell>
          <cell r="F5026">
            <v>364.982699999999</v>
          </cell>
          <cell r="K5026">
            <v>4.4204833761056399E-10</v>
          </cell>
        </row>
        <row r="5027">
          <cell r="D5027">
            <v>14</v>
          </cell>
          <cell r="F5027">
            <v>364.982699999999</v>
          </cell>
          <cell r="K5027">
            <v>7.1875128893238599E-10</v>
          </cell>
        </row>
        <row r="5028">
          <cell r="D5028">
            <v>14</v>
          </cell>
          <cell r="F5028">
            <v>364.982699999999</v>
          </cell>
          <cell r="K5028">
            <v>7.1875128943442899E-10</v>
          </cell>
        </row>
        <row r="5029">
          <cell r="D5029">
            <v>14</v>
          </cell>
          <cell r="F5029">
            <v>364.982699999999</v>
          </cell>
          <cell r="K5029">
            <v>2.2870525971573499E-9</v>
          </cell>
        </row>
        <row r="5030">
          <cell r="D5030">
            <v>14</v>
          </cell>
          <cell r="F5030">
            <v>364.982699999999</v>
          </cell>
          <cell r="K5030">
            <v>7.1875128930891798E-10</v>
          </cell>
        </row>
        <row r="5031">
          <cell r="D5031">
            <v>14</v>
          </cell>
          <cell r="F5031">
            <v>364.982699999999</v>
          </cell>
          <cell r="K5031">
            <v>7.1875128817932396E-10</v>
          </cell>
        </row>
        <row r="5032">
          <cell r="D5032">
            <v>14</v>
          </cell>
          <cell r="F5032">
            <v>364.982699999999</v>
          </cell>
          <cell r="K5032">
            <v>4.4204833812438403E-10</v>
          </cell>
        </row>
        <row r="5033">
          <cell r="D5033">
            <v>14</v>
          </cell>
          <cell r="F5033">
            <v>364.982699999999</v>
          </cell>
          <cell r="K5033">
            <v>7.1875128884536297E-10</v>
          </cell>
        </row>
        <row r="5034">
          <cell r="D5034">
            <v>14</v>
          </cell>
          <cell r="F5034">
            <v>364.982699999999</v>
          </cell>
          <cell r="K5034">
            <v>2.2870525971573499E-9</v>
          </cell>
        </row>
        <row r="5035">
          <cell r="D5035">
            <v>14</v>
          </cell>
          <cell r="F5035">
            <v>364.982699999999</v>
          </cell>
          <cell r="K5035">
            <v>2.2870525971573499E-9</v>
          </cell>
        </row>
        <row r="5036">
          <cell r="D5036">
            <v>14</v>
          </cell>
          <cell r="F5036">
            <v>364.982699999999</v>
          </cell>
          <cell r="K5036">
            <v>2.2870525971573499E-9</v>
          </cell>
        </row>
        <row r="5037">
          <cell r="D5037">
            <v>14</v>
          </cell>
          <cell r="F5037">
            <v>364.982699999999</v>
          </cell>
          <cell r="K5037">
            <v>7.1875128855585503E-10</v>
          </cell>
        </row>
        <row r="5038">
          <cell r="D5038">
            <v>14</v>
          </cell>
          <cell r="F5038">
            <v>364.982699999999</v>
          </cell>
          <cell r="K5038">
            <v>7.1875128855585503E-10</v>
          </cell>
        </row>
        <row r="5039">
          <cell r="D5039">
            <v>14</v>
          </cell>
          <cell r="F5039">
            <v>364.982699999999</v>
          </cell>
          <cell r="K5039">
            <v>2.2870525971573499E-9</v>
          </cell>
        </row>
        <row r="5040">
          <cell r="D5040">
            <v>14</v>
          </cell>
          <cell r="F5040">
            <v>364.982699999999</v>
          </cell>
          <cell r="K5040">
            <v>7.1875128896376405E-10</v>
          </cell>
        </row>
        <row r="5041">
          <cell r="D5041">
            <v>14</v>
          </cell>
          <cell r="F5041">
            <v>364.982699999999</v>
          </cell>
          <cell r="K5041">
            <v>7.1875128890100896E-10</v>
          </cell>
        </row>
        <row r="5042">
          <cell r="D5042">
            <v>14</v>
          </cell>
          <cell r="F5042">
            <v>364.982699999999</v>
          </cell>
          <cell r="K5042">
            <v>4.42048337895952E-10</v>
          </cell>
        </row>
        <row r="5043">
          <cell r="D5043">
            <v>14</v>
          </cell>
          <cell r="F5043">
            <v>364.982699999999</v>
          </cell>
          <cell r="K5043">
            <v>7.1875128925400704E-10</v>
          </cell>
        </row>
        <row r="5044">
          <cell r="D5044">
            <v>14</v>
          </cell>
          <cell r="F5044">
            <v>364.982699999999</v>
          </cell>
          <cell r="K5044">
            <v>7.1875128899514201E-10</v>
          </cell>
        </row>
        <row r="5045">
          <cell r="D5045">
            <v>14</v>
          </cell>
          <cell r="F5045">
            <v>364.982699999999</v>
          </cell>
          <cell r="K5045">
            <v>7.1875128880687601E-10</v>
          </cell>
        </row>
        <row r="5046">
          <cell r="D5046">
            <v>14</v>
          </cell>
          <cell r="F5046">
            <v>364.982699999999</v>
          </cell>
          <cell r="K5046">
            <v>2.2870525971573499E-9</v>
          </cell>
        </row>
        <row r="5047">
          <cell r="D5047">
            <v>14</v>
          </cell>
          <cell r="F5047">
            <v>364.982699999999</v>
          </cell>
          <cell r="K5047">
            <v>7.1875128915203005E-10</v>
          </cell>
        </row>
        <row r="5048">
          <cell r="D5048">
            <v>14</v>
          </cell>
          <cell r="F5048">
            <v>364.982699999999</v>
          </cell>
          <cell r="K5048">
            <v>7.1875128830483404E-10</v>
          </cell>
        </row>
        <row r="5049">
          <cell r="D5049">
            <v>14</v>
          </cell>
          <cell r="F5049">
            <v>364.982699999999</v>
          </cell>
          <cell r="K5049">
            <v>2.2870525971573499E-9</v>
          </cell>
        </row>
        <row r="5050">
          <cell r="D5050">
            <v>14</v>
          </cell>
          <cell r="F5050">
            <v>364.982699999999</v>
          </cell>
          <cell r="K5050">
            <v>2.2870525971573499E-9</v>
          </cell>
        </row>
        <row r="5051">
          <cell r="D5051">
            <v>14</v>
          </cell>
          <cell r="F5051">
            <v>364.982699999999</v>
          </cell>
          <cell r="K5051">
            <v>7.1875129043851303E-10</v>
          </cell>
        </row>
        <row r="5052">
          <cell r="D5052">
            <v>14</v>
          </cell>
          <cell r="F5052">
            <v>364.982699999999</v>
          </cell>
          <cell r="K5052">
            <v>4.4204833660433501E-10</v>
          </cell>
        </row>
        <row r="5053">
          <cell r="D5053">
            <v>14</v>
          </cell>
          <cell r="F5053">
            <v>364.982699999999</v>
          </cell>
          <cell r="K5053">
            <v>7.1875128868136603E-10</v>
          </cell>
        </row>
        <row r="5054">
          <cell r="D5054">
            <v>14</v>
          </cell>
          <cell r="F5054">
            <v>364.982699999999</v>
          </cell>
          <cell r="K5054">
            <v>2.2870525971573499E-9</v>
          </cell>
        </row>
        <row r="5055">
          <cell r="D5055">
            <v>14</v>
          </cell>
          <cell r="F5055">
            <v>364.982699999999</v>
          </cell>
          <cell r="K5055">
            <v>4.4204833761056399E-10</v>
          </cell>
        </row>
        <row r="5056">
          <cell r="D5056">
            <v>14</v>
          </cell>
          <cell r="F5056">
            <v>364.982699999999</v>
          </cell>
          <cell r="K5056">
            <v>4.42048338167202E-10</v>
          </cell>
        </row>
        <row r="5057">
          <cell r="D5057">
            <v>14</v>
          </cell>
          <cell r="F5057">
            <v>364.982699999999</v>
          </cell>
          <cell r="K5057">
            <v>2.2870525971573499E-9</v>
          </cell>
        </row>
        <row r="5058">
          <cell r="D5058">
            <v>14</v>
          </cell>
          <cell r="F5058">
            <v>364.982699999999</v>
          </cell>
          <cell r="K5058">
            <v>7.1875128955993897E-10</v>
          </cell>
        </row>
        <row r="5059">
          <cell r="D5059">
            <v>14</v>
          </cell>
          <cell r="F5059">
            <v>364.982699999999</v>
          </cell>
          <cell r="K5059">
            <v>7.18751289057897E-10</v>
          </cell>
        </row>
        <row r="5060">
          <cell r="D5060">
            <v>14</v>
          </cell>
          <cell r="F5060">
            <v>364.982699999999</v>
          </cell>
          <cell r="K5060">
            <v>7.1875128930891798E-10</v>
          </cell>
        </row>
        <row r="5061">
          <cell r="D5061">
            <v>14</v>
          </cell>
          <cell r="F5061">
            <v>364.982699999999</v>
          </cell>
          <cell r="K5061">
            <v>7.1875128930891798E-10</v>
          </cell>
        </row>
        <row r="5062">
          <cell r="D5062">
            <v>14</v>
          </cell>
          <cell r="F5062">
            <v>364.982699999999</v>
          </cell>
          <cell r="K5062">
            <v>2.2870525971573499E-9</v>
          </cell>
        </row>
        <row r="5063">
          <cell r="D5063">
            <v>14</v>
          </cell>
          <cell r="F5063">
            <v>364.982699999999</v>
          </cell>
          <cell r="K5063">
            <v>2.2870525971573499E-9</v>
          </cell>
        </row>
        <row r="5064">
          <cell r="D5064">
            <v>14</v>
          </cell>
          <cell r="F5064">
            <v>364.982699999999</v>
          </cell>
          <cell r="K5064">
            <v>7.1875128901083104E-10</v>
          </cell>
        </row>
        <row r="5065">
          <cell r="D5065">
            <v>14</v>
          </cell>
          <cell r="F5065">
            <v>364.982699999999</v>
          </cell>
          <cell r="K5065">
            <v>7.18751289057897E-10</v>
          </cell>
        </row>
        <row r="5066">
          <cell r="D5066">
            <v>14</v>
          </cell>
          <cell r="F5066">
            <v>364.982699999999</v>
          </cell>
          <cell r="K5066">
            <v>2.2870525971573499E-9</v>
          </cell>
        </row>
        <row r="5067">
          <cell r="D5067">
            <v>14</v>
          </cell>
          <cell r="F5067">
            <v>364.982699999999</v>
          </cell>
          <cell r="K5067">
            <v>4.4204833681842698E-10</v>
          </cell>
        </row>
        <row r="5068">
          <cell r="D5068">
            <v>14</v>
          </cell>
          <cell r="F5068">
            <v>364.982699999999</v>
          </cell>
          <cell r="K5068">
            <v>2.2870525971573499E-9</v>
          </cell>
        </row>
        <row r="5069">
          <cell r="D5069">
            <v>14</v>
          </cell>
          <cell r="F5069">
            <v>364.982699999999</v>
          </cell>
          <cell r="K5069">
            <v>7.1875128880687601E-10</v>
          </cell>
        </row>
        <row r="5070">
          <cell r="D5070">
            <v>14</v>
          </cell>
          <cell r="F5070">
            <v>364.982699999999</v>
          </cell>
          <cell r="K5070">
            <v>7.1875128930891798E-10</v>
          </cell>
        </row>
        <row r="5071">
          <cell r="D5071">
            <v>14</v>
          </cell>
          <cell r="F5071">
            <v>364.982699999999</v>
          </cell>
          <cell r="K5071">
            <v>7.1875128949718398E-10</v>
          </cell>
        </row>
        <row r="5072">
          <cell r="D5072">
            <v>14</v>
          </cell>
          <cell r="F5072">
            <v>364.982699999999</v>
          </cell>
          <cell r="K5072">
            <v>7.1875128855585503E-10</v>
          </cell>
        </row>
        <row r="5073">
          <cell r="D5073">
            <v>14</v>
          </cell>
          <cell r="F5073">
            <v>364.982699999999</v>
          </cell>
          <cell r="K5073">
            <v>2.2870525971573499E-9</v>
          </cell>
        </row>
        <row r="5074">
          <cell r="D5074">
            <v>14</v>
          </cell>
          <cell r="F5074">
            <v>364.982699999999</v>
          </cell>
          <cell r="K5074">
            <v>7.18751289057897E-10</v>
          </cell>
        </row>
        <row r="5075">
          <cell r="D5075">
            <v>14</v>
          </cell>
          <cell r="F5075">
            <v>364.982699999999</v>
          </cell>
          <cell r="K5075">
            <v>7.1875128930891798E-10</v>
          </cell>
        </row>
        <row r="5076">
          <cell r="D5076">
            <v>14</v>
          </cell>
          <cell r="F5076">
            <v>364.982699999999</v>
          </cell>
          <cell r="K5076">
            <v>4.42048335705149E-10</v>
          </cell>
        </row>
        <row r="5077">
          <cell r="D5077">
            <v>14</v>
          </cell>
          <cell r="F5077">
            <v>364.982699999999</v>
          </cell>
          <cell r="K5077">
            <v>7.1875128755177098E-10</v>
          </cell>
        </row>
        <row r="5078">
          <cell r="D5078">
            <v>14</v>
          </cell>
          <cell r="F5078">
            <v>364.982699999999</v>
          </cell>
          <cell r="K5078">
            <v>2.2870525971573499E-9</v>
          </cell>
        </row>
        <row r="5079">
          <cell r="D5079">
            <v>14</v>
          </cell>
          <cell r="F5079">
            <v>364.982699999999</v>
          </cell>
          <cell r="K5079">
            <v>4.4204833765743799E-10</v>
          </cell>
        </row>
        <row r="5080">
          <cell r="D5080">
            <v>14</v>
          </cell>
          <cell r="F5080">
            <v>364.982699999999</v>
          </cell>
          <cell r="K5080">
            <v>7.1875128926185202E-10</v>
          </cell>
        </row>
        <row r="5081">
          <cell r="D5081">
            <v>14</v>
          </cell>
          <cell r="F5081">
            <v>364.982699999999</v>
          </cell>
          <cell r="K5081">
            <v>7.1875128855585596E-10</v>
          </cell>
        </row>
        <row r="5082">
          <cell r="D5082">
            <v>14</v>
          </cell>
          <cell r="F5082">
            <v>364.982699999999</v>
          </cell>
          <cell r="K5082">
            <v>2.2870525971573499E-9</v>
          </cell>
        </row>
        <row r="5083">
          <cell r="D5083">
            <v>14</v>
          </cell>
          <cell r="F5083">
            <v>364.982699999999</v>
          </cell>
          <cell r="K5083">
            <v>2.2870525971573499E-9</v>
          </cell>
        </row>
        <row r="5084">
          <cell r="D5084">
            <v>14</v>
          </cell>
          <cell r="F5084">
            <v>364.982699999999</v>
          </cell>
          <cell r="K5084">
            <v>2.2870525971573499E-9</v>
          </cell>
        </row>
        <row r="5085">
          <cell r="D5085">
            <v>14</v>
          </cell>
          <cell r="F5085">
            <v>364.982699999999</v>
          </cell>
          <cell r="K5085">
            <v>7.1875128896376405E-10</v>
          </cell>
        </row>
        <row r="5086">
          <cell r="D5086">
            <v>14</v>
          </cell>
          <cell r="F5086">
            <v>364.982699999999</v>
          </cell>
          <cell r="K5086">
            <v>2.2870525971573499E-9</v>
          </cell>
        </row>
        <row r="5087">
          <cell r="D5087">
            <v>14</v>
          </cell>
          <cell r="F5087">
            <v>364.982699999999</v>
          </cell>
          <cell r="K5087">
            <v>7.1875128899514201E-10</v>
          </cell>
        </row>
        <row r="5088">
          <cell r="D5088">
            <v>14</v>
          </cell>
          <cell r="F5088">
            <v>364.982699999999</v>
          </cell>
          <cell r="K5088">
            <v>7.1875128874412102E-10</v>
          </cell>
        </row>
        <row r="5089">
          <cell r="D5089">
            <v>14</v>
          </cell>
          <cell r="F5089">
            <v>364.982699999999</v>
          </cell>
          <cell r="K5089">
            <v>7.1875128755177098E-10</v>
          </cell>
        </row>
        <row r="5090">
          <cell r="D5090">
            <v>14</v>
          </cell>
          <cell r="F5090">
            <v>364.982699999999</v>
          </cell>
          <cell r="K5090">
            <v>2.2870525971573499E-9</v>
          </cell>
        </row>
        <row r="5091">
          <cell r="D5091">
            <v>14</v>
          </cell>
          <cell r="F5091">
            <v>364.982699999999</v>
          </cell>
          <cell r="K5091">
            <v>4.4204833761056399E-10</v>
          </cell>
        </row>
        <row r="5092">
          <cell r="D5092">
            <v>14</v>
          </cell>
          <cell r="F5092">
            <v>364.982699999999</v>
          </cell>
          <cell r="K5092">
            <v>4.4204833782733199E-10</v>
          </cell>
        </row>
        <row r="5093">
          <cell r="D5093">
            <v>14</v>
          </cell>
          <cell r="F5093">
            <v>364.982699999999</v>
          </cell>
          <cell r="K5093">
            <v>7.1875128943442899E-10</v>
          </cell>
        </row>
        <row r="5094">
          <cell r="D5094">
            <v>14</v>
          </cell>
          <cell r="F5094">
            <v>364.982699999999</v>
          </cell>
          <cell r="K5094">
            <v>2.2870525971573499E-9</v>
          </cell>
        </row>
        <row r="5095">
          <cell r="D5095">
            <v>14</v>
          </cell>
          <cell r="F5095">
            <v>364.982699999999</v>
          </cell>
          <cell r="K5095">
            <v>7.1875128926185202E-10</v>
          </cell>
        </row>
        <row r="5096">
          <cell r="D5096">
            <v>14</v>
          </cell>
          <cell r="F5096">
            <v>364.982699999999</v>
          </cell>
          <cell r="K5096">
            <v>7.1875128930891798E-10</v>
          </cell>
        </row>
        <row r="5097">
          <cell r="D5097">
            <v>14</v>
          </cell>
          <cell r="F5097">
            <v>364.982699999999</v>
          </cell>
          <cell r="K5097">
            <v>2.2870525971573499E-9</v>
          </cell>
        </row>
        <row r="5098">
          <cell r="D5098">
            <v>14</v>
          </cell>
          <cell r="F5098">
            <v>364.982699999999</v>
          </cell>
          <cell r="K5098">
            <v>4.4204833872651599E-10</v>
          </cell>
        </row>
        <row r="5099">
          <cell r="D5099">
            <v>14</v>
          </cell>
          <cell r="F5099">
            <v>364.982699999999</v>
          </cell>
          <cell r="K5099">
            <v>4.4204833673278897E-10</v>
          </cell>
        </row>
        <row r="5100">
          <cell r="D5100">
            <v>14</v>
          </cell>
          <cell r="F5100">
            <v>364.982699999999</v>
          </cell>
          <cell r="K5100">
            <v>2.2870525971573499E-9</v>
          </cell>
        </row>
        <row r="5101">
          <cell r="D5101">
            <v>14</v>
          </cell>
          <cell r="F5101">
            <v>364.982699999999</v>
          </cell>
          <cell r="K5101">
            <v>4.4204833964443402E-10</v>
          </cell>
        </row>
        <row r="5102">
          <cell r="D5102">
            <v>14</v>
          </cell>
          <cell r="F5102">
            <v>364.982699999999</v>
          </cell>
          <cell r="K5102">
            <v>2.2870525971573499E-9</v>
          </cell>
        </row>
        <row r="5103">
          <cell r="D5103">
            <v>14</v>
          </cell>
          <cell r="F5103">
            <v>364.982699999999</v>
          </cell>
          <cell r="K5103">
            <v>7.1875128755177098E-10</v>
          </cell>
        </row>
        <row r="5104">
          <cell r="D5104">
            <v>14</v>
          </cell>
          <cell r="F5104">
            <v>364.982699999999</v>
          </cell>
          <cell r="K5104">
            <v>4.4204833872986198E-10</v>
          </cell>
        </row>
        <row r="5105">
          <cell r="D5105">
            <v>14</v>
          </cell>
          <cell r="F5105">
            <v>364.982699999999</v>
          </cell>
          <cell r="K5105">
            <v>7.1875128951287301E-10</v>
          </cell>
        </row>
        <row r="5106">
          <cell r="D5106">
            <v>14</v>
          </cell>
          <cell r="F5106">
            <v>364.982699999999</v>
          </cell>
          <cell r="K5106">
            <v>7.1875128955993897E-10</v>
          </cell>
        </row>
        <row r="5107">
          <cell r="D5107">
            <v>14</v>
          </cell>
          <cell r="F5107">
            <v>364.982699999999</v>
          </cell>
          <cell r="K5107">
            <v>4.4204833940893198E-10</v>
          </cell>
        </row>
        <row r="5108">
          <cell r="D5108">
            <v>14</v>
          </cell>
          <cell r="F5108">
            <v>364.982699999999</v>
          </cell>
          <cell r="K5108">
            <v>7.1875128849310004E-10</v>
          </cell>
        </row>
        <row r="5109">
          <cell r="D5109">
            <v>14</v>
          </cell>
          <cell r="F5109">
            <v>364.982699999999</v>
          </cell>
          <cell r="K5109">
            <v>2.2870525971573499E-9</v>
          </cell>
        </row>
        <row r="5110">
          <cell r="D5110">
            <v>14</v>
          </cell>
          <cell r="F5110">
            <v>364.982699999999</v>
          </cell>
          <cell r="K5110">
            <v>7.1875128843034505E-10</v>
          </cell>
        </row>
        <row r="5111">
          <cell r="D5111">
            <v>14</v>
          </cell>
          <cell r="F5111">
            <v>364.982699999999</v>
          </cell>
          <cell r="K5111">
            <v>4.4204833784606499E-10</v>
          </cell>
        </row>
        <row r="5112">
          <cell r="D5112">
            <v>14</v>
          </cell>
          <cell r="F5112">
            <v>364.982699999999</v>
          </cell>
          <cell r="K5112">
            <v>7.1875129257219099E-10</v>
          </cell>
        </row>
        <row r="5113">
          <cell r="D5113">
            <v>14</v>
          </cell>
          <cell r="F5113">
            <v>364.982699999999</v>
          </cell>
          <cell r="K5113">
            <v>2.2870525971573499E-9</v>
          </cell>
        </row>
        <row r="5114">
          <cell r="D5114">
            <v>14</v>
          </cell>
          <cell r="F5114">
            <v>364.982699999999</v>
          </cell>
          <cell r="K5114">
            <v>7.1875129056402301E-10</v>
          </cell>
        </row>
        <row r="5115">
          <cell r="D5115">
            <v>14</v>
          </cell>
          <cell r="F5115">
            <v>364.982699999999</v>
          </cell>
          <cell r="K5115">
            <v>7.1875128755177098E-10</v>
          </cell>
        </row>
        <row r="5116">
          <cell r="D5116">
            <v>14</v>
          </cell>
          <cell r="F5116">
            <v>364.982699999999</v>
          </cell>
          <cell r="K5116">
            <v>2.2870525971573499E-9</v>
          </cell>
        </row>
        <row r="5117">
          <cell r="D5117">
            <v>14</v>
          </cell>
          <cell r="F5117">
            <v>364.982699999999</v>
          </cell>
          <cell r="K5117">
            <v>7.1875128955993897E-10</v>
          </cell>
        </row>
        <row r="5118">
          <cell r="D5118">
            <v>14</v>
          </cell>
          <cell r="F5118">
            <v>364.982699999999</v>
          </cell>
          <cell r="K5118">
            <v>2.2870525971573499E-9</v>
          </cell>
        </row>
        <row r="5119">
          <cell r="D5119">
            <v>14</v>
          </cell>
          <cell r="F5119">
            <v>364.982699999999</v>
          </cell>
          <cell r="K5119">
            <v>7.1875129006198104E-10</v>
          </cell>
        </row>
        <row r="5120">
          <cell r="D5120">
            <v>14</v>
          </cell>
          <cell r="F5120">
            <v>364.982699999999</v>
          </cell>
          <cell r="K5120">
            <v>4.4204833579078603E-10</v>
          </cell>
        </row>
        <row r="5121">
          <cell r="D5121">
            <v>14</v>
          </cell>
          <cell r="F5121">
            <v>364.982699999999</v>
          </cell>
          <cell r="K5121">
            <v>4.4204833789423498E-10</v>
          </cell>
        </row>
        <row r="5122">
          <cell r="D5122">
            <v>14</v>
          </cell>
          <cell r="F5122">
            <v>364.982699999999</v>
          </cell>
          <cell r="K5122">
            <v>7.1875128868136603E-10</v>
          </cell>
        </row>
        <row r="5123">
          <cell r="D5123">
            <v>14</v>
          </cell>
          <cell r="F5123">
            <v>364.982699999999</v>
          </cell>
          <cell r="K5123">
            <v>2.2870525971573499E-9</v>
          </cell>
        </row>
        <row r="5124">
          <cell r="D5124">
            <v>14</v>
          </cell>
          <cell r="F5124">
            <v>364.982699999999</v>
          </cell>
          <cell r="K5124">
            <v>7.1875128855585503E-10</v>
          </cell>
        </row>
        <row r="5125">
          <cell r="D5125">
            <v>14</v>
          </cell>
          <cell r="F5125">
            <v>364.982699999999</v>
          </cell>
          <cell r="K5125">
            <v>7.1875128855585503E-10</v>
          </cell>
        </row>
        <row r="5126">
          <cell r="D5126">
            <v>14</v>
          </cell>
          <cell r="F5126">
            <v>364.982699999999</v>
          </cell>
          <cell r="K5126">
            <v>2.2870525971573499E-9</v>
          </cell>
        </row>
        <row r="5127">
          <cell r="D5127">
            <v>14</v>
          </cell>
          <cell r="F5127">
            <v>364.982699999999</v>
          </cell>
          <cell r="K5127">
            <v>2.2870525971573499E-9</v>
          </cell>
        </row>
        <row r="5128">
          <cell r="D5128">
            <v>14</v>
          </cell>
          <cell r="F5128">
            <v>364.982699999999</v>
          </cell>
          <cell r="K5128">
            <v>4.4204833785503401E-10</v>
          </cell>
        </row>
        <row r="5129">
          <cell r="D5129">
            <v>14</v>
          </cell>
          <cell r="F5129">
            <v>364.982699999999</v>
          </cell>
          <cell r="K5129">
            <v>7.1875128955993897E-10</v>
          </cell>
        </row>
        <row r="5130">
          <cell r="D5130">
            <v>14</v>
          </cell>
          <cell r="F5130">
            <v>364.982699999999</v>
          </cell>
          <cell r="K5130">
            <v>7.1875128943442899E-10</v>
          </cell>
        </row>
        <row r="5131">
          <cell r="D5131">
            <v>14</v>
          </cell>
          <cell r="F5131">
            <v>364.982699999999</v>
          </cell>
          <cell r="K5131">
            <v>7.1875128817932396E-10</v>
          </cell>
        </row>
        <row r="5132">
          <cell r="D5132">
            <v>14</v>
          </cell>
          <cell r="F5132">
            <v>364.982699999999</v>
          </cell>
          <cell r="K5132">
            <v>4.4204833771761E-10</v>
          </cell>
        </row>
        <row r="5133">
          <cell r="D5133">
            <v>14</v>
          </cell>
          <cell r="F5133">
            <v>364.982699999999</v>
          </cell>
          <cell r="K5133">
            <v>7.1875128830483404E-10</v>
          </cell>
        </row>
        <row r="5134">
          <cell r="D5134">
            <v>14</v>
          </cell>
          <cell r="F5134">
            <v>364.982699999999</v>
          </cell>
          <cell r="K5134">
            <v>4.4204833673278799E-10</v>
          </cell>
        </row>
        <row r="5135">
          <cell r="D5135">
            <v>14</v>
          </cell>
          <cell r="F5135">
            <v>364.982699999999</v>
          </cell>
          <cell r="K5135">
            <v>7.1875128855585503E-10</v>
          </cell>
        </row>
        <row r="5136">
          <cell r="D5136">
            <v>14</v>
          </cell>
          <cell r="F5136">
            <v>364.982699999999</v>
          </cell>
          <cell r="K5136">
            <v>4.4204833673278799E-10</v>
          </cell>
        </row>
        <row r="5137">
          <cell r="D5137">
            <v>14</v>
          </cell>
          <cell r="F5137">
            <v>364.982699999999</v>
          </cell>
          <cell r="K5137">
            <v>7.1875128855585503E-10</v>
          </cell>
        </row>
        <row r="5138">
          <cell r="D5138">
            <v>14</v>
          </cell>
          <cell r="F5138">
            <v>364.982699999999</v>
          </cell>
          <cell r="K5138">
            <v>4.4204833726801702E-10</v>
          </cell>
        </row>
        <row r="5139">
          <cell r="D5139">
            <v>14</v>
          </cell>
          <cell r="F5139">
            <v>364.982699999999</v>
          </cell>
          <cell r="K5139">
            <v>2.2870525971573499E-9</v>
          </cell>
        </row>
        <row r="5140">
          <cell r="D5140">
            <v>14</v>
          </cell>
          <cell r="F5140">
            <v>364.982699999999</v>
          </cell>
          <cell r="K5140">
            <v>4.4204833726801702E-10</v>
          </cell>
        </row>
        <row r="5141">
          <cell r="D5141">
            <v>14</v>
          </cell>
          <cell r="F5141">
            <v>364.982699999999</v>
          </cell>
          <cell r="K5141">
            <v>4.4204833930188499E-10</v>
          </cell>
        </row>
        <row r="5142">
          <cell r="D5142">
            <v>14</v>
          </cell>
          <cell r="F5142">
            <v>243.321799999999</v>
          </cell>
          <cell r="K5142">
            <v>1.5247017314382301E-9</v>
          </cell>
        </row>
        <row r="5143">
          <cell r="D5143">
            <v>14</v>
          </cell>
          <cell r="F5143">
            <v>243.321799999999</v>
          </cell>
          <cell r="K5143">
            <v>1.5247017314382301E-9</v>
          </cell>
        </row>
        <row r="5144">
          <cell r="D5144">
            <v>14</v>
          </cell>
          <cell r="F5144">
            <v>243.321799999999</v>
          </cell>
          <cell r="K5144">
            <v>1.5247017314382301E-9</v>
          </cell>
        </row>
        <row r="5145">
          <cell r="D5145">
            <v>14</v>
          </cell>
          <cell r="F5145">
            <v>243.321799999999</v>
          </cell>
          <cell r="K5145">
            <v>1.5247017314382301E-9</v>
          </cell>
        </row>
        <row r="5146">
          <cell r="D5146">
            <v>14</v>
          </cell>
          <cell r="F5146">
            <v>243.321799999999</v>
          </cell>
          <cell r="K5146">
            <v>1.5247017314382301E-9</v>
          </cell>
        </row>
        <row r="5147">
          <cell r="D5147">
            <v>14</v>
          </cell>
          <cell r="F5147">
            <v>243.321799999999</v>
          </cell>
          <cell r="K5147">
            <v>1.5247017314382301E-9</v>
          </cell>
        </row>
        <row r="5148">
          <cell r="D5148">
            <v>14</v>
          </cell>
          <cell r="F5148">
            <v>243.321799999999</v>
          </cell>
          <cell r="K5148">
            <v>1.5247017314382301E-9</v>
          </cell>
        </row>
        <row r="5149">
          <cell r="D5149">
            <v>14</v>
          </cell>
          <cell r="F5149">
            <v>243.321799999999</v>
          </cell>
          <cell r="K5149">
            <v>1.5247017314382301E-9</v>
          </cell>
        </row>
        <row r="5150">
          <cell r="D5150">
            <v>14</v>
          </cell>
          <cell r="F5150">
            <v>243.321799999999</v>
          </cell>
          <cell r="K5150">
            <v>1.5247017314382301E-9</v>
          </cell>
        </row>
        <row r="5151">
          <cell r="D5151">
            <v>14</v>
          </cell>
          <cell r="F5151">
            <v>243.321799999999</v>
          </cell>
          <cell r="K5151">
            <v>1.5247017314382301E-9</v>
          </cell>
        </row>
        <row r="5152">
          <cell r="D5152">
            <v>14</v>
          </cell>
          <cell r="F5152">
            <v>243.321799999999</v>
          </cell>
          <cell r="K5152">
            <v>1.5247017314382301E-9</v>
          </cell>
        </row>
        <row r="5153">
          <cell r="D5153">
            <v>14</v>
          </cell>
          <cell r="F5153">
            <v>243.321799999999</v>
          </cell>
          <cell r="K5153">
            <v>1.5247017314382301E-9</v>
          </cell>
        </row>
        <row r="5154">
          <cell r="D5154">
            <v>14</v>
          </cell>
          <cell r="F5154">
            <v>243.321799999999</v>
          </cell>
          <cell r="K5154">
            <v>1.5247017314382301E-9</v>
          </cell>
        </row>
        <row r="5155">
          <cell r="D5155">
            <v>14</v>
          </cell>
          <cell r="F5155">
            <v>243.321799999999</v>
          </cell>
          <cell r="K5155">
            <v>1.5247017314382301E-9</v>
          </cell>
        </row>
        <row r="5156">
          <cell r="D5156">
            <v>14</v>
          </cell>
          <cell r="F5156">
            <v>243.321799999999</v>
          </cell>
          <cell r="K5156">
            <v>1.5247017314382301E-9</v>
          </cell>
        </row>
        <row r="5157">
          <cell r="D5157">
            <v>14</v>
          </cell>
          <cell r="F5157">
            <v>243.321799999999</v>
          </cell>
          <cell r="K5157">
            <v>1.5247017314382301E-9</v>
          </cell>
        </row>
        <row r="5158">
          <cell r="D5158">
            <v>14</v>
          </cell>
          <cell r="F5158">
            <v>243.321799999999</v>
          </cell>
          <cell r="K5158">
            <v>1.5247017314382301E-9</v>
          </cell>
        </row>
        <row r="5159">
          <cell r="D5159">
            <v>14</v>
          </cell>
          <cell r="F5159">
            <v>243.321799999999</v>
          </cell>
          <cell r="K5159">
            <v>1.5247017314382301E-9</v>
          </cell>
        </row>
        <row r="5160">
          <cell r="D5160">
            <v>14</v>
          </cell>
          <cell r="F5160">
            <v>243.321799999999</v>
          </cell>
          <cell r="K5160">
            <v>1.5247017314382301E-9</v>
          </cell>
        </row>
        <row r="5161">
          <cell r="D5161">
            <v>14</v>
          </cell>
          <cell r="F5161">
            <v>243.321799999999</v>
          </cell>
          <cell r="K5161">
            <v>1.5247017314382301E-9</v>
          </cell>
        </row>
        <row r="5162">
          <cell r="D5162">
            <v>14</v>
          </cell>
          <cell r="F5162">
            <v>243.321799999999</v>
          </cell>
          <cell r="K5162">
            <v>1.5247017314382301E-9</v>
          </cell>
        </row>
        <row r="5163">
          <cell r="D5163">
            <v>14</v>
          </cell>
          <cell r="F5163">
            <v>243.321799999999</v>
          </cell>
          <cell r="K5163">
            <v>1.5247017314382301E-9</v>
          </cell>
        </row>
        <row r="5164">
          <cell r="D5164">
            <v>14</v>
          </cell>
          <cell r="F5164">
            <v>243.321799999999</v>
          </cell>
          <cell r="K5164">
            <v>1.5247017314382301E-9</v>
          </cell>
        </row>
        <row r="5165">
          <cell r="D5165">
            <v>14</v>
          </cell>
          <cell r="F5165">
            <v>243.321799999999</v>
          </cell>
          <cell r="K5165">
            <v>1.5247017314382301E-9</v>
          </cell>
        </row>
        <row r="5166">
          <cell r="D5166">
            <v>14</v>
          </cell>
          <cell r="F5166">
            <v>243.321799999999</v>
          </cell>
          <cell r="K5166">
            <v>1.5247017314382301E-9</v>
          </cell>
        </row>
        <row r="5167">
          <cell r="D5167">
            <v>14</v>
          </cell>
          <cell r="F5167">
            <v>243.321799999999</v>
          </cell>
          <cell r="K5167">
            <v>1.5247017314382301E-9</v>
          </cell>
        </row>
        <row r="5168">
          <cell r="D5168">
            <v>14</v>
          </cell>
          <cell r="F5168">
            <v>243.321799999999</v>
          </cell>
          <cell r="K5168">
            <v>1.5247017314382301E-9</v>
          </cell>
        </row>
        <row r="5169">
          <cell r="D5169">
            <v>14</v>
          </cell>
          <cell r="F5169">
            <v>243.321799999999</v>
          </cell>
          <cell r="K5169">
            <v>1.5247017314382301E-9</v>
          </cell>
        </row>
        <row r="5170">
          <cell r="D5170">
            <v>14</v>
          </cell>
          <cell r="F5170">
            <v>243.321799999999</v>
          </cell>
          <cell r="K5170">
            <v>1.5247017314382301E-9</v>
          </cell>
        </row>
        <row r="5171">
          <cell r="D5171">
            <v>14</v>
          </cell>
          <cell r="F5171">
            <v>243.321799999999</v>
          </cell>
          <cell r="K5171">
            <v>1.5247017314382301E-9</v>
          </cell>
        </row>
        <row r="5172">
          <cell r="D5172">
            <v>14</v>
          </cell>
          <cell r="F5172">
            <v>243.321799999999</v>
          </cell>
          <cell r="K5172">
            <v>1.5247017314382301E-9</v>
          </cell>
        </row>
        <row r="5173">
          <cell r="D5173">
            <v>14</v>
          </cell>
          <cell r="F5173">
            <v>243.321799999999</v>
          </cell>
          <cell r="K5173">
            <v>1.5247017314382301E-9</v>
          </cell>
        </row>
        <row r="5174">
          <cell r="D5174">
            <v>14</v>
          </cell>
          <cell r="F5174">
            <v>243.321799999999</v>
          </cell>
          <cell r="K5174">
            <v>1.5247017314382301E-9</v>
          </cell>
        </row>
        <row r="5175">
          <cell r="D5175">
            <v>14</v>
          </cell>
          <cell r="F5175">
            <v>243.321799999999</v>
          </cell>
          <cell r="K5175">
            <v>1.5247017314382301E-9</v>
          </cell>
        </row>
        <row r="5176">
          <cell r="D5176">
            <v>14</v>
          </cell>
          <cell r="F5176">
            <v>243.321799999999</v>
          </cell>
          <cell r="K5176">
            <v>1.5247017314382301E-9</v>
          </cell>
        </row>
        <row r="5177">
          <cell r="D5177">
            <v>14</v>
          </cell>
          <cell r="F5177">
            <v>243.321799999999</v>
          </cell>
          <cell r="K5177">
            <v>1.5247017314382301E-9</v>
          </cell>
        </row>
        <row r="5178">
          <cell r="D5178">
            <v>14</v>
          </cell>
          <cell r="F5178">
            <v>243.321799999999</v>
          </cell>
          <cell r="K5178">
            <v>1.5247017314382301E-9</v>
          </cell>
        </row>
        <row r="5179">
          <cell r="D5179">
            <v>14</v>
          </cell>
          <cell r="F5179">
            <v>243.321799999999</v>
          </cell>
          <cell r="K5179">
            <v>1.5247017314382301E-9</v>
          </cell>
        </row>
        <row r="5180">
          <cell r="D5180">
            <v>14</v>
          </cell>
          <cell r="F5180">
            <v>243.321799999999</v>
          </cell>
          <cell r="K5180">
            <v>1.5247017314382301E-9</v>
          </cell>
        </row>
        <row r="5181">
          <cell r="D5181">
            <v>14</v>
          </cell>
          <cell r="F5181">
            <v>243.321799999999</v>
          </cell>
          <cell r="K5181">
            <v>1.5247017314382301E-9</v>
          </cell>
        </row>
        <row r="5182">
          <cell r="D5182">
            <v>14</v>
          </cell>
          <cell r="F5182">
            <v>243.321799999999</v>
          </cell>
          <cell r="K5182">
            <v>1.5247017314382301E-9</v>
          </cell>
        </row>
        <row r="5183">
          <cell r="D5183">
            <v>14</v>
          </cell>
          <cell r="F5183">
            <v>243.321799999999</v>
          </cell>
          <cell r="K5183">
            <v>1.5247017314382301E-9</v>
          </cell>
        </row>
        <row r="5184">
          <cell r="D5184">
            <v>14</v>
          </cell>
          <cell r="F5184">
            <v>243.321799999999</v>
          </cell>
          <cell r="K5184">
            <v>1.5247017314382301E-9</v>
          </cell>
        </row>
        <row r="5185">
          <cell r="D5185">
            <v>14</v>
          </cell>
          <cell r="F5185">
            <v>243.321799999999</v>
          </cell>
          <cell r="K5185">
            <v>1.5247017314382301E-9</v>
          </cell>
        </row>
        <row r="5186">
          <cell r="D5186">
            <v>14</v>
          </cell>
          <cell r="F5186">
            <v>243.321799999999</v>
          </cell>
          <cell r="K5186">
            <v>1.5247017314382301E-9</v>
          </cell>
        </row>
        <row r="5187">
          <cell r="D5187">
            <v>14</v>
          </cell>
          <cell r="F5187">
            <v>243.321799999999</v>
          </cell>
          <cell r="K5187">
            <v>1.5247017314382301E-9</v>
          </cell>
        </row>
        <row r="5188">
          <cell r="D5188">
            <v>14</v>
          </cell>
          <cell r="F5188">
            <v>243.321799999999</v>
          </cell>
          <cell r="K5188">
            <v>1.5247017314382301E-9</v>
          </cell>
        </row>
        <row r="5189">
          <cell r="D5189">
            <v>14</v>
          </cell>
          <cell r="F5189">
            <v>243.321799999999</v>
          </cell>
          <cell r="K5189">
            <v>1.5247017314382301E-9</v>
          </cell>
        </row>
        <row r="5190">
          <cell r="D5190">
            <v>14</v>
          </cell>
          <cell r="F5190">
            <v>243.321799999999</v>
          </cell>
          <cell r="K5190">
            <v>1.5247017314382301E-9</v>
          </cell>
        </row>
        <row r="5191">
          <cell r="D5191">
            <v>14</v>
          </cell>
          <cell r="F5191">
            <v>243.321799999999</v>
          </cell>
          <cell r="K5191">
            <v>1.5247017314382301E-9</v>
          </cell>
        </row>
        <row r="5192">
          <cell r="D5192">
            <v>14</v>
          </cell>
          <cell r="F5192">
            <v>243.321799999999</v>
          </cell>
          <cell r="K5192">
            <v>1.5247017314382301E-9</v>
          </cell>
        </row>
        <row r="5193">
          <cell r="D5193">
            <v>14</v>
          </cell>
          <cell r="F5193">
            <v>243.321799999999</v>
          </cell>
          <cell r="K5193">
            <v>1.5247017314382301E-9</v>
          </cell>
        </row>
        <row r="5194">
          <cell r="D5194">
            <v>14</v>
          </cell>
          <cell r="F5194">
            <v>243.321799999999</v>
          </cell>
          <cell r="K5194">
            <v>1.5247017314382301E-9</v>
          </cell>
        </row>
        <row r="5195">
          <cell r="D5195">
            <v>14</v>
          </cell>
          <cell r="F5195">
            <v>243.321799999999</v>
          </cell>
          <cell r="K5195">
            <v>1.5247017314382301E-9</v>
          </cell>
        </row>
        <row r="5196">
          <cell r="D5196">
            <v>14</v>
          </cell>
          <cell r="F5196">
            <v>243.321799999999</v>
          </cell>
          <cell r="K5196">
            <v>1.5247017314382301E-9</v>
          </cell>
        </row>
        <row r="5197">
          <cell r="D5197">
            <v>14</v>
          </cell>
          <cell r="F5197">
            <v>243.321799999999</v>
          </cell>
          <cell r="K5197">
            <v>1.5247017314382301E-9</v>
          </cell>
        </row>
        <row r="5198">
          <cell r="D5198">
            <v>14</v>
          </cell>
          <cell r="F5198">
            <v>243.321799999999</v>
          </cell>
          <cell r="K5198">
            <v>1.5247017314382301E-9</v>
          </cell>
        </row>
        <row r="5199">
          <cell r="D5199">
            <v>14</v>
          </cell>
          <cell r="F5199">
            <v>243.321799999999</v>
          </cell>
          <cell r="K5199">
            <v>1.5247017314382301E-9</v>
          </cell>
        </row>
        <row r="5200">
          <cell r="D5200">
            <v>14</v>
          </cell>
          <cell r="F5200">
            <v>243.321799999999</v>
          </cell>
          <cell r="K5200">
            <v>1.5247017314382301E-9</v>
          </cell>
        </row>
        <row r="5201">
          <cell r="D5201">
            <v>14</v>
          </cell>
          <cell r="F5201">
            <v>243.321799999999</v>
          </cell>
          <cell r="K5201">
            <v>1.5247017314382301E-9</v>
          </cell>
        </row>
        <row r="5202">
          <cell r="D5202">
            <v>14</v>
          </cell>
          <cell r="F5202">
            <v>243.321799999999</v>
          </cell>
          <cell r="K5202">
            <v>1.5247017314382301E-9</v>
          </cell>
        </row>
        <row r="5203">
          <cell r="D5203">
            <v>14</v>
          </cell>
          <cell r="F5203">
            <v>243.321799999999</v>
          </cell>
          <cell r="K5203">
            <v>1.5247017314382301E-9</v>
          </cell>
        </row>
        <row r="5204">
          <cell r="D5204">
            <v>14</v>
          </cell>
          <cell r="F5204">
            <v>243.321799999999</v>
          </cell>
          <cell r="K5204">
            <v>1.5247017314382301E-9</v>
          </cell>
        </row>
        <row r="5205">
          <cell r="D5205">
            <v>14</v>
          </cell>
          <cell r="F5205">
            <v>243.321799999999</v>
          </cell>
          <cell r="K5205">
            <v>1.5247017314382301E-9</v>
          </cell>
        </row>
        <row r="5206">
          <cell r="D5206">
            <v>14</v>
          </cell>
          <cell r="F5206">
            <v>243.321799999999</v>
          </cell>
          <cell r="K5206">
            <v>1.5247017314382301E-9</v>
          </cell>
        </row>
        <row r="5207">
          <cell r="D5207">
            <v>14</v>
          </cell>
          <cell r="F5207">
            <v>243.321799999999</v>
          </cell>
          <cell r="K5207">
            <v>1.5247017314382301E-9</v>
          </cell>
        </row>
        <row r="5208">
          <cell r="D5208">
            <v>14</v>
          </cell>
          <cell r="F5208">
            <v>243.321799999999</v>
          </cell>
          <cell r="K5208">
            <v>1.5247017314382301E-9</v>
          </cell>
        </row>
        <row r="5209">
          <cell r="D5209">
            <v>14</v>
          </cell>
          <cell r="F5209">
            <v>243.321799999999</v>
          </cell>
          <cell r="K5209">
            <v>1.5247017314382301E-9</v>
          </cell>
        </row>
        <row r="5210">
          <cell r="D5210">
            <v>14</v>
          </cell>
          <cell r="F5210">
            <v>243.321799999999</v>
          </cell>
          <cell r="K5210">
            <v>1.5247017314382301E-9</v>
          </cell>
        </row>
        <row r="5211">
          <cell r="D5211">
            <v>14</v>
          </cell>
          <cell r="F5211">
            <v>243.321799999999</v>
          </cell>
          <cell r="K5211">
            <v>1.5247017314382301E-9</v>
          </cell>
        </row>
        <row r="5212">
          <cell r="D5212">
            <v>14</v>
          </cell>
          <cell r="F5212">
            <v>243.321799999999</v>
          </cell>
          <cell r="K5212">
            <v>1.5247017314382301E-9</v>
          </cell>
        </row>
        <row r="5213">
          <cell r="D5213">
            <v>14</v>
          </cell>
          <cell r="F5213">
            <v>243.321799999999</v>
          </cell>
          <cell r="K5213">
            <v>1.5247017314382301E-9</v>
          </cell>
        </row>
        <row r="5214">
          <cell r="D5214">
            <v>14</v>
          </cell>
          <cell r="F5214">
            <v>243.321799999999</v>
          </cell>
          <cell r="K5214">
            <v>1.5247017314382301E-9</v>
          </cell>
        </row>
        <row r="5215">
          <cell r="D5215">
            <v>14</v>
          </cell>
          <cell r="F5215">
            <v>243.321799999999</v>
          </cell>
          <cell r="K5215">
            <v>1.5247017314382301E-9</v>
          </cell>
        </row>
        <row r="5216">
          <cell r="D5216">
            <v>14</v>
          </cell>
          <cell r="F5216">
            <v>243.321799999999</v>
          </cell>
          <cell r="K5216">
            <v>1.5247017314382301E-9</v>
          </cell>
        </row>
        <row r="5217">
          <cell r="D5217">
            <v>14</v>
          </cell>
          <cell r="F5217">
            <v>243.321799999999</v>
          </cell>
          <cell r="K5217">
            <v>1.5247017314382301E-9</v>
          </cell>
        </row>
        <row r="5218">
          <cell r="D5218">
            <v>14</v>
          </cell>
          <cell r="F5218">
            <v>243.321799999999</v>
          </cell>
          <cell r="K5218">
            <v>1.5247017314382301E-9</v>
          </cell>
        </row>
        <row r="5219">
          <cell r="D5219">
            <v>14</v>
          </cell>
          <cell r="F5219">
            <v>243.321799999999</v>
          </cell>
          <cell r="K5219">
            <v>1.5247017314382301E-9</v>
          </cell>
        </row>
        <row r="5220">
          <cell r="D5220">
            <v>14</v>
          </cell>
          <cell r="F5220">
            <v>243.321799999999</v>
          </cell>
          <cell r="K5220">
            <v>1.5247017314382301E-9</v>
          </cell>
        </row>
        <row r="5221">
          <cell r="D5221">
            <v>14</v>
          </cell>
          <cell r="F5221">
            <v>243.321799999999</v>
          </cell>
          <cell r="K5221">
            <v>1.5247017314382301E-9</v>
          </cell>
        </row>
        <row r="5222">
          <cell r="D5222">
            <v>14</v>
          </cell>
          <cell r="F5222">
            <v>243.321799999999</v>
          </cell>
          <cell r="K5222">
            <v>1.5247017314382301E-9</v>
          </cell>
        </row>
        <row r="5223">
          <cell r="D5223">
            <v>14</v>
          </cell>
          <cell r="F5223">
            <v>243.321799999999</v>
          </cell>
          <cell r="K5223">
            <v>1.5247017314382301E-9</v>
          </cell>
        </row>
        <row r="5224">
          <cell r="D5224">
            <v>14</v>
          </cell>
          <cell r="F5224">
            <v>243.321799999999</v>
          </cell>
          <cell r="K5224">
            <v>1.5247017314382301E-9</v>
          </cell>
        </row>
        <row r="5225">
          <cell r="D5225">
            <v>14</v>
          </cell>
          <cell r="F5225">
            <v>243.321799999999</v>
          </cell>
          <cell r="K5225">
            <v>1.5247017314382301E-9</v>
          </cell>
        </row>
        <row r="5226">
          <cell r="D5226">
            <v>14</v>
          </cell>
          <cell r="F5226">
            <v>243.321799999999</v>
          </cell>
          <cell r="K5226">
            <v>1.5247017314382301E-9</v>
          </cell>
        </row>
        <row r="5227">
          <cell r="D5227">
            <v>14</v>
          </cell>
          <cell r="F5227">
            <v>243.321799999999</v>
          </cell>
          <cell r="K5227">
            <v>1.5247017314382301E-9</v>
          </cell>
        </row>
        <row r="5228">
          <cell r="D5228">
            <v>14</v>
          </cell>
          <cell r="F5228">
            <v>243.321799999999</v>
          </cell>
          <cell r="K5228">
            <v>1.5247017314382301E-9</v>
          </cell>
        </row>
        <row r="5229">
          <cell r="D5229">
            <v>14</v>
          </cell>
          <cell r="F5229">
            <v>243.321799999999</v>
          </cell>
          <cell r="K5229">
            <v>1.5247017314382301E-9</v>
          </cell>
        </row>
        <row r="5230">
          <cell r="D5230">
            <v>14</v>
          </cell>
          <cell r="F5230">
            <v>243.321799999999</v>
          </cell>
          <cell r="K5230">
            <v>1.5247017314382301E-9</v>
          </cell>
        </row>
        <row r="5231">
          <cell r="D5231">
            <v>14</v>
          </cell>
          <cell r="F5231">
            <v>243.321799999999</v>
          </cell>
          <cell r="K5231">
            <v>1.5247017314382301E-9</v>
          </cell>
        </row>
        <row r="5232">
          <cell r="D5232">
            <v>14</v>
          </cell>
          <cell r="F5232">
            <v>243.321799999999</v>
          </cell>
          <cell r="K5232">
            <v>1.5247017314382301E-9</v>
          </cell>
        </row>
        <row r="5233">
          <cell r="D5233">
            <v>14</v>
          </cell>
          <cell r="F5233">
            <v>243.321799999999</v>
          </cell>
          <cell r="K5233">
            <v>1.5247017314382301E-9</v>
          </cell>
        </row>
        <row r="5234">
          <cell r="D5234">
            <v>14</v>
          </cell>
          <cell r="F5234">
            <v>243.321799999999</v>
          </cell>
          <cell r="K5234">
            <v>1.5247017314382301E-9</v>
          </cell>
        </row>
        <row r="5235">
          <cell r="D5235">
            <v>14</v>
          </cell>
          <cell r="F5235">
            <v>243.321799999999</v>
          </cell>
          <cell r="K5235">
            <v>1.5247017314382301E-9</v>
          </cell>
        </row>
        <row r="5236">
          <cell r="D5236">
            <v>14</v>
          </cell>
          <cell r="F5236">
            <v>243.321799999999</v>
          </cell>
          <cell r="K5236">
            <v>1.5247017314382301E-9</v>
          </cell>
        </row>
        <row r="5237">
          <cell r="D5237">
            <v>14</v>
          </cell>
          <cell r="F5237">
            <v>243.321799999999</v>
          </cell>
          <cell r="K5237">
            <v>1.5247017314382301E-9</v>
          </cell>
        </row>
        <row r="5238">
          <cell r="D5238">
            <v>14</v>
          </cell>
          <cell r="F5238">
            <v>243.321799999999</v>
          </cell>
          <cell r="K5238">
            <v>1.5247017314382301E-9</v>
          </cell>
        </row>
        <row r="5239">
          <cell r="D5239">
            <v>14</v>
          </cell>
          <cell r="F5239">
            <v>243.321799999999</v>
          </cell>
          <cell r="K5239">
            <v>1.5247017314382301E-9</v>
          </cell>
        </row>
        <row r="5240">
          <cell r="D5240">
            <v>14</v>
          </cell>
          <cell r="F5240">
            <v>243.321799999999</v>
          </cell>
          <cell r="K5240">
            <v>1.5247017314382301E-9</v>
          </cell>
        </row>
        <row r="5241">
          <cell r="D5241">
            <v>14</v>
          </cell>
          <cell r="F5241">
            <v>243.321799999999</v>
          </cell>
          <cell r="K5241">
            <v>1.5247017314382301E-9</v>
          </cell>
        </row>
        <row r="5242">
          <cell r="D5242">
            <v>14</v>
          </cell>
          <cell r="F5242">
            <v>243.321799999999</v>
          </cell>
          <cell r="K5242">
            <v>1.5247017314382301E-9</v>
          </cell>
        </row>
        <row r="5243">
          <cell r="D5243">
            <v>14</v>
          </cell>
          <cell r="F5243">
            <v>243.321799999999</v>
          </cell>
          <cell r="K5243">
            <v>1.5247017314382301E-9</v>
          </cell>
        </row>
        <row r="5244">
          <cell r="D5244">
            <v>14</v>
          </cell>
          <cell r="F5244">
            <v>243.321799999999</v>
          </cell>
          <cell r="K5244">
            <v>1.5247017314382301E-9</v>
          </cell>
        </row>
        <row r="5245">
          <cell r="D5245">
            <v>14</v>
          </cell>
          <cell r="F5245">
            <v>243.321799999999</v>
          </cell>
          <cell r="K5245">
            <v>1.5247017314382301E-9</v>
          </cell>
        </row>
        <row r="5246">
          <cell r="D5246">
            <v>14</v>
          </cell>
          <cell r="F5246">
            <v>243.321799999999</v>
          </cell>
          <cell r="K5246">
            <v>1.5247017314382301E-9</v>
          </cell>
        </row>
        <row r="5247">
          <cell r="D5247">
            <v>14</v>
          </cell>
          <cell r="F5247">
            <v>243.321799999999</v>
          </cell>
          <cell r="K5247">
            <v>1.5247017314382301E-9</v>
          </cell>
        </row>
        <row r="5248">
          <cell r="D5248">
            <v>14</v>
          </cell>
          <cell r="F5248">
            <v>243.321799999999</v>
          </cell>
          <cell r="K5248">
            <v>1.5247017314382301E-9</v>
          </cell>
        </row>
        <row r="5249">
          <cell r="D5249">
            <v>14</v>
          </cell>
          <cell r="F5249">
            <v>243.321799999999</v>
          </cell>
          <cell r="K5249">
            <v>1.5247017314382301E-9</v>
          </cell>
        </row>
        <row r="5250">
          <cell r="D5250">
            <v>14</v>
          </cell>
          <cell r="F5250">
            <v>243.321799999999</v>
          </cell>
          <cell r="K5250">
            <v>1.5247017314382301E-9</v>
          </cell>
        </row>
        <row r="5251">
          <cell r="D5251">
            <v>14</v>
          </cell>
          <cell r="F5251">
            <v>243.321799999999</v>
          </cell>
          <cell r="K5251">
            <v>1.5247017314382301E-9</v>
          </cell>
        </row>
        <row r="5252">
          <cell r="D5252">
            <v>14</v>
          </cell>
          <cell r="F5252">
            <v>243.321799999999</v>
          </cell>
          <cell r="K5252">
            <v>1.5247017314382301E-9</v>
          </cell>
        </row>
        <row r="5253">
          <cell r="D5253">
            <v>14</v>
          </cell>
          <cell r="F5253">
            <v>243.321799999999</v>
          </cell>
          <cell r="K5253">
            <v>1.5247017314382301E-9</v>
          </cell>
        </row>
        <row r="5254">
          <cell r="D5254">
            <v>14</v>
          </cell>
          <cell r="F5254">
            <v>243.321799999999</v>
          </cell>
          <cell r="K5254">
            <v>1.5247017314382301E-9</v>
          </cell>
        </row>
        <row r="5255">
          <cell r="D5255">
            <v>14</v>
          </cell>
          <cell r="F5255">
            <v>243.321799999999</v>
          </cell>
          <cell r="K5255">
            <v>1.5247017314382301E-9</v>
          </cell>
        </row>
        <row r="5256">
          <cell r="D5256">
            <v>14</v>
          </cell>
          <cell r="F5256">
            <v>243.321799999999</v>
          </cell>
          <cell r="K5256">
            <v>1.5247017314382301E-9</v>
          </cell>
        </row>
        <row r="5257">
          <cell r="D5257">
            <v>14</v>
          </cell>
          <cell r="F5257">
            <v>243.321799999999</v>
          </cell>
          <cell r="K5257">
            <v>1.5247017314382301E-9</v>
          </cell>
        </row>
        <row r="5258">
          <cell r="D5258">
            <v>14</v>
          </cell>
          <cell r="F5258">
            <v>243.321799999999</v>
          </cell>
          <cell r="K5258">
            <v>1.5247017314382301E-9</v>
          </cell>
        </row>
        <row r="5259">
          <cell r="D5259">
            <v>14</v>
          </cell>
          <cell r="F5259">
            <v>243.321799999999</v>
          </cell>
          <cell r="K5259">
            <v>1.5247017314382301E-9</v>
          </cell>
        </row>
        <row r="5260">
          <cell r="D5260">
            <v>14</v>
          </cell>
          <cell r="F5260">
            <v>243.321799999999</v>
          </cell>
          <cell r="K5260">
            <v>1.5247017314382301E-9</v>
          </cell>
        </row>
        <row r="5261">
          <cell r="D5261">
            <v>14</v>
          </cell>
          <cell r="F5261">
            <v>243.321799999999</v>
          </cell>
          <cell r="K5261">
            <v>1.5247017314382301E-9</v>
          </cell>
        </row>
        <row r="5262">
          <cell r="D5262">
            <v>14</v>
          </cell>
          <cell r="F5262">
            <v>243.321799999999</v>
          </cell>
          <cell r="K5262">
            <v>1.5247017314382301E-9</v>
          </cell>
        </row>
        <row r="5263">
          <cell r="D5263">
            <v>14</v>
          </cell>
          <cell r="F5263">
            <v>243.321799999999</v>
          </cell>
          <cell r="K5263">
            <v>1.5247017314382301E-9</v>
          </cell>
        </row>
        <row r="5264">
          <cell r="D5264">
            <v>14</v>
          </cell>
          <cell r="F5264">
            <v>243.321799999999</v>
          </cell>
          <cell r="K5264">
            <v>1.5247017314382301E-9</v>
          </cell>
        </row>
        <row r="5265">
          <cell r="D5265">
            <v>14</v>
          </cell>
          <cell r="F5265">
            <v>243.321799999999</v>
          </cell>
          <cell r="K5265">
            <v>1.5247017314382301E-9</v>
          </cell>
        </row>
        <row r="5266">
          <cell r="D5266">
            <v>14</v>
          </cell>
          <cell r="F5266">
            <v>243.321799999999</v>
          </cell>
          <cell r="K5266">
            <v>1.5247017314382301E-9</v>
          </cell>
        </row>
        <row r="5267">
          <cell r="D5267">
            <v>14</v>
          </cell>
          <cell r="F5267">
            <v>243.321799999999</v>
          </cell>
          <cell r="K5267">
            <v>1.5247017314382301E-9</v>
          </cell>
        </row>
        <row r="5268">
          <cell r="D5268">
            <v>14</v>
          </cell>
          <cell r="F5268">
            <v>243.321799999999</v>
          </cell>
          <cell r="K5268">
            <v>1.5247017314382301E-9</v>
          </cell>
        </row>
        <row r="5269">
          <cell r="D5269">
            <v>14</v>
          </cell>
          <cell r="F5269">
            <v>243.321799999999</v>
          </cell>
          <cell r="K5269">
            <v>1.5247017314382301E-9</v>
          </cell>
        </row>
        <row r="5270">
          <cell r="D5270">
            <v>14</v>
          </cell>
          <cell r="F5270">
            <v>243.321799999999</v>
          </cell>
          <cell r="K5270">
            <v>1.5247017314382301E-9</v>
          </cell>
        </row>
        <row r="5271">
          <cell r="D5271">
            <v>14</v>
          </cell>
          <cell r="F5271">
            <v>243.321799999999</v>
          </cell>
          <cell r="K5271">
            <v>1.5247017314382301E-9</v>
          </cell>
        </row>
        <row r="5272">
          <cell r="D5272">
            <v>14</v>
          </cell>
          <cell r="F5272">
            <v>243.321799999999</v>
          </cell>
          <cell r="K5272">
            <v>1.5247017314382301E-9</v>
          </cell>
        </row>
        <row r="5273">
          <cell r="D5273">
            <v>14</v>
          </cell>
          <cell r="F5273">
            <v>243.321799999999</v>
          </cell>
          <cell r="K5273">
            <v>1.5247017314382301E-9</v>
          </cell>
        </row>
        <row r="5274">
          <cell r="D5274">
            <v>14</v>
          </cell>
          <cell r="F5274">
            <v>243.321799999999</v>
          </cell>
          <cell r="K5274">
            <v>1.5247017314382301E-9</v>
          </cell>
        </row>
        <row r="5275">
          <cell r="D5275">
            <v>14</v>
          </cell>
          <cell r="F5275">
            <v>243.321799999999</v>
          </cell>
          <cell r="K5275">
            <v>1.5247017314382301E-9</v>
          </cell>
        </row>
        <row r="5276">
          <cell r="D5276">
            <v>14</v>
          </cell>
          <cell r="F5276">
            <v>243.321799999999</v>
          </cell>
          <cell r="K5276">
            <v>1.5247017314382301E-9</v>
          </cell>
        </row>
        <row r="5277">
          <cell r="D5277">
            <v>14</v>
          </cell>
          <cell r="F5277">
            <v>243.321799999999</v>
          </cell>
          <cell r="K5277">
            <v>1.5247017314382301E-9</v>
          </cell>
        </row>
        <row r="5278">
          <cell r="D5278">
            <v>14</v>
          </cell>
          <cell r="F5278">
            <v>243.321799999999</v>
          </cell>
          <cell r="K5278">
            <v>1.5247017314382301E-9</v>
          </cell>
        </row>
        <row r="5279">
          <cell r="D5279">
            <v>14</v>
          </cell>
          <cell r="F5279">
            <v>243.321799999999</v>
          </cell>
          <cell r="K5279">
            <v>1.5247017314382301E-9</v>
          </cell>
        </row>
        <row r="5280">
          <cell r="D5280">
            <v>14</v>
          </cell>
          <cell r="F5280">
            <v>243.321799999999</v>
          </cell>
          <cell r="K5280">
            <v>1.5247017314382301E-9</v>
          </cell>
        </row>
        <row r="5281">
          <cell r="D5281">
            <v>14</v>
          </cell>
          <cell r="F5281">
            <v>243.321799999999</v>
          </cell>
          <cell r="K5281">
            <v>1.5247017314382301E-9</v>
          </cell>
        </row>
        <row r="5282">
          <cell r="D5282">
            <v>14</v>
          </cell>
          <cell r="F5282">
            <v>243.321799999999</v>
          </cell>
          <cell r="K5282">
            <v>1.5247017314382301E-9</v>
          </cell>
        </row>
        <row r="5283">
          <cell r="D5283">
            <v>14</v>
          </cell>
          <cell r="F5283">
            <v>243.321799999999</v>
          </cell>
          <cell r="K5283">
            <v>1.5247017314382301E-9</v>
          </cell>
        </row>
        <row r="5284">
          <cell r="D5284">
            <v>14</v>
          </cell>
          <cell r="F5284">
            <v>243.321799999999</v>
          </cell>
          <cell r="K5284">
            <v>1.5247017314382301E-9</v>
          </cell>
        </row>
        <row r="5285">
          <cell r="D5285">
            <v>14</v>
          </cell>
          <cell r="F5285">
            <v>243.321799999999</v>
          </cell>
          <cell r="K5285">
            <v>1.5247017314382301E-9</v>
          </cell>
        </row>
        <row r="5286">
          <cell r="D5286">
            <v>14</v>
          </cell>
          <cell r="F5286">
            <v>243.321799999999</v>
          </cell>
          <cell r="K5286">
            <v>1.5247017314382301E-9</v>
          </cell>
        </row>
        <row r="5287">
          <cell r="D5287">
            <v>14</v>
          </cell>
          <cell r="F5287">
            <v>243.321799999999</v>
          </cell>
          <cell r="K5287">
            <v>1.5247017314382301E-9</v>
          </cell>
        </row>
        <row r="5288">
          <cell r="D5288">
            <v>14</v>
          </cell>
          <cell r="F5288">
            <v>243.321799999999</v>
          </cell>
          <cell r="K5288">
            <v>1.5247017314382301E-9</v>
          </cell>
        </row>
        <row r="5289">
          <cell r="D5289">
            <v>14</v>
          </cell>
          <cell r="F5289">
            <v>243.321799999999</v>
          </cell>
          <cell r="K5289">
            <v>1.5247017314382301E-9</v>
          </cell>
        </row>
        <row r="5290">
          <cell r="D5290">
            <v>14</v>
          </cell>
          <cell r="F5290">
            <v>243.321799999999</v>
          </cell>
          <cell r="K5290">
            <v>1.5247017314382301E-9</v>
          </cell>
        </row>
        <row r="5291">
          <cell r="D5291">
            <v>14</v>
          </cell>
          <cell r="F5291">
            <v>243.321799999999</v>
          </cell>
          <cell r="K5291">
            <v>1.5247017314382301E-9</v>
          </cell>
        </row>
        <row r="5292">
          <cell r="D5292">
            <v>14</v>
          </cell>
          <cell r="F5292">
            <v>243.321799999999</v>
          </cell>
          <cell r="K5292">
            <v>1.5247017314382301E-9</v>
          </cell>
        </row>
        <row r="5293">
          <cell r="D5293">
            <v>14</v>
          </cell>
          <cell r="F5293">
            <v>243.321799999999</v>
          </cell>
          <cell r="K5293">
            <v>1.5247017314382301E-9</v>
          </cell>
        </row>
        <row r="5294">
          <cell r="D5294">
            <v>14</v>
          </cell>
          <cell r="F5294">
            <v>243.321799999999</v>
          </cell>
          <cell r="K5294">
            <v>1.5247017314382301E-9</v>
          </cell>
        </row>
        <row r="5295">
          <cell r="D5295">
            <v>14</v>
          </cell>
          <cell r="F5295">
            <v>243.321799999999</v>
          </cell>
          <cell r="K5295">
            <v>1.5247017314382301E-9</v>
          </cell>
        </row>
        <row r="5296">
          <cell r="D5296">
            <v>14</v>
          </cell>
          <cell r="F5296">
            <v>243.321799999999</v>
          </cell>
          <cell r="K5296">
            <v>1.5247017314382301E-9</v>
          </cell>
        </row>
        <row r="5297">
          <cell r="D5297">
            <v>14</v>
          </cell>
          <cell r="F5297">
            <v>243.321799999999</v>
          </cell>
          <cell r="K5297">
            <v>1.5247017314382301E-9</v>
          </cell>
        </row>
        <row r="5298">
          <cell r="D5298">
            <v>14</v>
          </cell>
          <cell r="F5298">
            <v>243.321799999999</v>
          </cell>
          <cell r="K5298">
            <v>1.5247017314382301E-9</v>
          </cell>
        </row>
        <row r="5299">
          <cell r="D5299">
            <v>14</v>
          </cell>
          <cell r="F5299">
            <v>243.321799999999</v>
          </cell>
          <cell r="K5299">
            <v>1.5247017314382301E-9</v>
          </cell>
        </row>
        <row r="5300">
          <cell r="D5300">
            <v>14</v>
          </cell>
          <cell r="F5300">
            <v>243.321799999999</v>
          </cell>
          <cell r="K5300">
            <v>1.5247017314382301E-9</v>
          </cell>
        </row>
        <row r="5301">
          <cell r="D5301">
            <v>14</v>
          </cell>
          <cell r="F5301">
            <v>243.321799999999</v>
          </cell>
          <cell r="K5301">
            <v>1.5247017314382301E-9</v>
          </cell>
        </row>
        <row r="5302">
          <cell r="D5302">
            <v>14</v>
          </cell>
          <cell r="F5302">
            <v>243.321799999999</v>
          </cell>
          <cell r="K5302">
            <v>1.5247017314382301E-9</v>
          </cell>
        </row>
        <row r="5303">
          <cell r="D5303">
            <v>14</v>
          </cell>
          <cell r="F5303">
            <v>243.321799999999</v>
          </cell>
          <cell r="K5303">
            <v>1.5247017314382301E-9</v>
          </cell>
        </row>
        <row r="5304">
          <cell r="D5304">
            <v>14</v>
          </cell>
          <cell r="F5304">
            <v>243.321799999999</v>
          </cell>
          <cell r="K5304">
            <v>1.5247017314382301E-9</v>
          </cell>
        </row>
        <row r="5305">
          <cell r="D5305">
            <v>14</v>
          </cell>
          <cell r="F5305">
            <v>243.321799999999</v>
          </cell>
          <cell r="K5305">
            <v>1.5247017314382301E-9</v>
          </cell>
        </row>
        <row r="5306">
          <cell r="D5306">
            <v>14</v>
          </cell>
          <cell r="F5306">
            <v>243.321799999999</v>
          </cell>
          <cell r="K5306">
            <v>1.5247017314382301E-9</v>
          </cell>
        </row>
        <row r="5307">
          <cell r="D5307">
            <v>14</v>
          </cell>
          <cell r="F5307">
            <v>243.321799999999</v>
          </cell>
          <cell r="K5307">
            <v>1.5247017314382301E-9</v>
          </cell>
        </row>
        <row r="5308">
          <cell r="D5308">
            <v>14</v>
          </cell>
          <cell r="F5308">
            <v>243.321799999999</v>
          </cell>
          <cell r="K5308">
            <v>1.5247017314382301E-9</v>
          </cell>
        </row>
        <row r="5309">
          <cell r="D5309">
            <v>14</v>
          </cell>
          <cell r="F5309">
            <v>243.321799999999</v>
          </cell>
          <cell r="K5309">
            <v>1.5247017314382301E-9</v>
          </cell>
        </row>
        <row r="5310">
          <cell r="D5310">
            <v>14</v>
          </cell>
          <cell r="F5310">
            <v>243.321799999999</v>
          </cell>
          <cell r="K5310">
            <v>1.5247017314382301E-9</v>
          </cell>
        </row>
        <row r="5311">
          <cell r="D5311">
            <v>14</v>
          </cell>
          <cell r="F5311">
            <v>243.321799999999</v>
          </cell>
          <cell r="K5311">
            <v>1.5247017314382301E-9</v>
          </cell>
        </row>
        <row r="5312">
          <cell r="D5312">
            <v>14</v>
          </cell>
          <cell r="F5312">
            <v>243.321799999999</v>
          </cell>
          <cell r="K5312">
            <v>1.5247017314382301E-9</v>
          </cell>
        </row>
        <row r="5313">
          <cell r="D5313">
            <v>14</v>
          </cell>
          <cell r="F5313">
            <v>243.321799999999</v>
          </cell>
          <cell r="K5313">
            <v>1.5247017314382301E-9</v>
          </cell>
        </row>
        <row r="5314">
          <cell r="D5314">
            <v>14</v>
          </cell>
          <cell r="F5314">
            <v>243.321799999999</v>
          </cell>
          <cell r="K5314">
            <v>1.5247017314382301E-9</v>
          </cell>
        </row>
        <row r="5315">
          <cell r="D5315">
            <v>14</v>
          </cell>
          <cell r="F5315">
            <v>243.321799999999</v>
          </cell>
          <cell r="K5315">
            <v>1.5247017314382301E-9</v>
          </cell>
        </row>
        <row r="5316">
          <cell r="D5316">
            <v>14</v>
          </cell>
          <cell r="F5316">
            <v>243.321799999999</v>
          </cell>
          <cell r="K5316">
            <v>1.5247017314382301E-9</v>
          </cell>
        </row>
        <row r="5317">
          <cell r="D5317">
            <v>14</v>
          </cell>
          <cell r="F5317">
            <v>243.321799999999</v>
          </cell>
          <cell r="K5317">
            <v>1.5247017314382301E-9</v>
          </cell>
        </row>
        <row r="5318">
          <cell r="D5318">
            <v>14</v>
          </cell>
          <cell r="F5318">
            <v>243.321799999999</v>
          </cell>
          <cell r="K5318">
            <v>1.5247017314382301E-9</v>
          </cell>
        </row>
        <row r="5319">
          <cell r="D5319">
            <v>14</v>
          </cell>
          <cell r="F5319">
            <v>243.321799999999</v>
          </cell>
          <cell r="K5319">
            <v>1.5247017314382301E-9</v>
          </cell>
        </row>
        <row r="5320">
          <cell r="D5320">
            <v>14</v>
          </cell>
          <cell r="F5320">
            <v>243.321799999999</v>
          </cell>
          <cell r="K5320">
            <v>1.5247017314382301E-9</v>
          </cell>
        </row>
        <row r="5321">
          <cell r="D5321">
            <v>14</v>
          </cell>
          <cell r="F5321">
            <v>243.321799999999</v>
          </cell>
          <cell r="K5321">
            <v>1.5247017314382301E-9</v>
          </cell>
        </row>
        <row r="5322">
          <cell r="D5322">
            <v>14</v>
          </cell>
          <cell r="F5322">
            <v>243.321799999999</v>
          </cell>
          <cell r="K5322">
            <v>1.5247017314382301E-9</v>
          </cell>
        </row>
        <row r="5323">
          <cell r="D5323">
            <v>14</v>
          </cell>
          <cell r="F5323">
            <v>243.321799999999</v>
          </cell>
          <cell r="K5323">
            <v>1.5247017314382301E-9</v>
          </cell>
        </row>
        <row r="5324">
          <cell r="D5324">
            <v>14</v>
          </cell>
          <cell r="F5324">
            <v>243.321799999999</v>
          </cell>
          <cell r="K5324">
            <v>1.5247017314382301E-9</v>
          </cell>
        </row>
        <row r="5325">
          <cell r="D5325">
            <v>14</v>
          </cell>
          <cell r="F5325">
            <v>243.321799999999</v>
          </cell>
          <cell r="K5325">
            <v>1.5247017314382301E-9</v>
          </cell>
        </row>
        <row r="5326">
          <cell r="D5326">
            <v>14</v>
          </cell>
          <cell r="F5326">
            <v>243.321799999999</v>
          </cell>
          <cell r="K5326">
            <v>1.5247017314382301E-9</v>
          </cell>
        </row>
        <row r="5327">
          <cell r="D5327">
            <v>14</v>
          </cell>
          <cell r="F5327">
            <v>243.321799999999</v>
          </cell>
          <cell r="K5327">
            <v>1.5247017314382301E-9</v>
          </cell>
        </row>
        <row r="5328">
          <cell r="D5328">
            <v>14</v>
          </cell>
          <cell r="F5328">
            <v>243.321799999999</v>
          </cell>
          <cell r="K5328">
            <v>1.5247017314382301E-9</v>
          </cell>
        </row>
        <row r="5329">
          <cell r="D5329">
            <v>14</v>
          </cell>
          <cell r="F5329">
            <v>243.321799999999</v>
          </cell>
          <cell r="K5329">
            <v>1.5247017314382301E-9</v>
          </cell>
        </row>
        <row r="5330">
          <cell r="D5330">
            <v>14</v>
          </cell>
          <cell r="F5330">
            <v>243.321799999999</v>
          </cell>
          <cell r="K5330">
            <v>1.5247017314382301E-9</v>
          </cell>
        </row>
        <row r="5331">
          <cell r="D5331">
            <v>14</v>
          </cell>
          <cell r="F5331">
            <v>243.321799999999</v>
          </cell>
          <cell r="K5331">
            <v>1.5247017314382301E-9</v>
          </cell>
        </row>
        <row r="5332">
          <cell r="D5332">
            <v>14</v>
          </cell>
          <cell r="F5332">
            <v>243.321799999999</v>
          </cell>
          <cell r="K5332">
            <v>1.5247017314382301E-9</v>
          </cell>
        </row>
        <row r="5333">
          <cell r="D5333">
            <v>14</v>
          </cell>
          <cell r="F5333">
            <v>243.321799999999</v>
          </cell>
          <cell r="K5333">
            <v>1.5247017314382301E-9</v>
          </cell>
        </row>
        <row r="5334">
          <cell r="D5334">
            <v>14</v>
          </cell>
          <cell r="F5334">
            <v>243.321799999999</v>
          </cell>
          <cell r="K5334">
            <v>1.5247017314382301E-9</v>
          </cell>
        </row>
        <row r="5335">
          <cell r="D5335">
            <v>14</v>
          </cell>
          <cell r="F5335">
            <v>243.321799999999</v>
          </cell>
          <cell r="K5335">
            <v>1.5247017314382301E-9</v>
          </cell>
        </row>
        <row r="5336">
          <cell r="D5336">
            <v>14</v>
          </cell>
          <cell r="F5336">
            <v>243.321799999999</v>
          </cell>
          <cell r="K5336">
            <v>1.5247017314382301E-9</v>
          </cell>
        </row>
        <row r="5337">
          <cell r="D5337">
            <v>14</v>
          </cell>
          <cell r="F5337">
            <v>243.321799999999</v>
          </cell>
          <cell r="K5337">
            <v>1.5247017314382301E-9</v>
          </cell>
        </row>
        <row r="5338">
          <cell r="D5338">
            <v>14</v>
          </cell>
          <cell r="F5338">
            <v>243.321799999999</v>
          </cell>
          <cell r="K5338">
            <v>1.5247017314382301E-9</v>
          </cell>
        </row>
        <row r="5339">
          <cell r="D5339">
            <v>14</v>
          </cell>
          <cell r="F5339">
            <v>243.321799999999</v>
          </cell>
          <cell r="K5339">
            <v>1.5247017314382301E-9</v>
          </cell>
        </row>
        <row r="5340">
          <cell r="D5340">
            <v>14</v>
          </cell>
          <cell r="F5340">
            <v>243.321799999999</v>
          </cell>
          <cell r="K5340">
            <v>1.5247017314382301E-9</v>
          </cell>
        </row>
        <row r="5341">
          <cell r="D5341">
            <v>14</v>
          </cell>
          <cell r="F5341">
            <v>243.321799999999</v>
          </cell>
          <cell r="K5341">
            <v>1.5247017314382301E-9</v>
          </cell>
        </row>
        <row r="5342">
          <cell r="D5342">
            <v>14</v>
          </cell>
          <cell r="F5342">
            <v>243.321799999999</v>
          </cell>
          <cell r="K5342">
            <v>1.5247017314382301E-9</v>
          </cell>
        </row>
        <row r="5343">
          <cell r="D5343">
            <v>14</v>
          </cell>
          <cell r="F5343">
            <v>243.321799999999</v>
          </cell>
          <cell r="K5343">
            <v>1.5247017314382301E-9</v>
          </cell>
        </row>
        <row r="5344">
          <cell r="D5344">
            <v>14</v>
          </cell>
          <cell r="F5344">
            <v>243.321799999999</v>
          </cell>
          <cell r="K5344">
            <v>1.5247017314382301E-9</v>
          </cell>
        </row>
        <row r="5345">
          <cell r="D5345">
            <v>14</v>
          </cell>
          <cell r="F5345">
            <v>243.321799999999</v>
          </cell>
          <cell r="K5345">
            <v>1.5247017314382301E-9</v>
          </cell>
        </row>
        <row r="5346">
          <cell r="D5346">
            <v>14</v>
          </cell>
          <cell r="F5346">
            <v>243.321799999999</v>
          </cell>
          <cell r="K5346">
            <v>1.5247017314382301E-9</v>
          </cell>
        </row>
        <row r="5347">
          <cell r="D5347">
            <v>14</v>
          </cell>
          <cell r="F5347">
            <v>243.321799999999</v>
          </cell>
          <cell r="K5347">
            <v>1.5247017314382301E-9</v>
          </cell>
        </row>
        <row r="5348">
          <cell r="D5348">
            <v>14</v>
          </cell>
          <cell r="F5348">
            <v>243.321799999999</v>
          </cell>
          <cell r="K5348">
            <v>1.5247017314382301E-9</v>
          </cell>
        </row>
        <row r="5349">
          <cell r="D5349">
            <v>14</v>
          </cell>
          <cell r="F5349">
            <v>243.321799999999</v>
          </cell>
          <cell r="K5349">
            <v>1.5247017314382301E-9</v>
          </cell>
        </row>
        <row r="5350">
          <cell r="D5350">
            <v>14</v>
          </cell>
          <cell r="F5350">
            <v>243.321799999999</v>
          </cell>
          <cell r="K5350">
            <v>1.5247017314382301E-9</v>
          </cell>
        </row>
        <row r="5351">
          <cell r="D5351">
            <v>14</v>
          </cell>
          <cell r="F5351">
            <v>243.321799999999</v>
          </cell>
          <cell r="K5351">
            <v>1.5247017314382301E-9</v>
          </cell>
        </row>
        <row r="5352">
          <cell r="D5352">
            <v>14</v>
          </cell>
          <cell r="F5352">
            <v>243.321799999999</v>
          </cell>
          <cell r="K5352">
            <v>1.5247017314382301E-9</v>
          </cell>
        </row>
        <row r="5353">
          <cell r="D5353">
            <v>14</v>
          </cell>
          <cell r="F5353">
            <v>243.321799999999</v>
          </cell>
          <cell r="K5353">
            <v>1.5247017314382301E-9</v>
          </cell>
        </row>
        <row r="5354">
          <cell r="D5354">
            <v>14</v>
          </cell>
          <cell r="F5354">
            <v>243.321799999999</v>
          </cell>
          <cell r="K5354">
            <v>1.5247017314382301E-9</v>
          </cell>
        </row>
        <row r="5355">
          <cell r="D5355">
            <v>14</v>
          </cell>
          <cell r="F5355">
            <v>243.321799999999</v>
          </cell>
          <cell r="K5355">
            <v>1.5247017314382301E-9</v>
          </cell>
        </row>
        <row r="5356">
          <cell r="D5356">
            <v>14</v>
          </cell>
          <cell r="F5356">
            <v>243.321799999999</v>
          </cell>
          <cell r="K5356">
            <v>1.5247017314382301E-9</v>
          </cell>
        </row>
        <row r="5357">
          <cell r="D5357">
            <v>14</v>
          </cell>
          <cell r="F5357">
            <v>243.321799999999</v>
          </cell>
          <cell r="K5357">
            <v>1.5247017314382301E-9</v>
          </cell>
        </row>
        <row r="5358">
          <cell r="D5358">
            <v>14</v>
          </cell>
          <cell r="F5358">
            <v>243.321799999999</v>
          </cell>
          <cell r="K5358">
            <v>1.5247017314382301E-9</v>
          </cell>
        </row>
        <row r="5359">
          <cell r="D5359">
            <v>14</v>
          </cell>
          <cell r="F5359">
            <v>243.321799999999</v>
          </cell>
          <cell r="K5359">
            <v>1.5247017314382301E-9</v>
          </cell>
        </row>
        <row r="5360">
          <cell r="D5360">
            <v>14</v>
          </cell>
          <cell r="F5360">
            <v>243.321799999999</v>
          </cell>
          <cell r="K5360">
            <v>1.5247017314382301E-9</v>
          </cell>
        </row>
        <row r="5361">
          <cell r="D5361">
            <v>14</v>
          </cell>
          <cell r="F5361">
            <v>243.321799999999</v>
          </cell>
          <cell r="K5361">
            <v>1.5247017314382301E-9</v>
          </cell>
        </row>
        <row r="5362">
          <cell r="D5362">
            <v>14</v>
          </cell>
          <cell r="F5362">
            <v>243.321799999999</v>
          </cell>
          <cell r="K5362">
            <v>1.5247017314382301E-9</v>
          </cell>
        </row>
        <row r="5363">
          <cell r="D5363">
            <v>14</v>
          </cell>
          <cell r="F5363">
            <v>243.321799999999</v>
          </cell>
          <cell r="K5363">
            <v>1.5247017314382301E-9</v>
          </cell>
        </row>
        <row r="5364">
          <cell r="D5364">
            <v>14</v>
          </cell>
          <cell r="F5364">
            <v>243.321799999999</v>
          </cell>
          <cell r="K5364">
            <v>1.5247017314382301E-9</v>
          </cell>
        </row>
        <row r="5365">
          <cell r="D5365">
            <v>14</v>
          </cell>
          <cell r="F5365">
            <v>243.321799999999</v>
          </cell>
          <cell r="K5365">
            <v>1.5247017314382301E-9</v>
          </cell>
        </row>
        <row r="5366">
          <cell r="D5366">
            <v>14</v>
          </cell>
          <cell r="F5366">
            <v>243.321799999999</v>
          </cell>
          <cell r="K5366">
            <v>1.5247017314382301E-9</v>
          </cell>
        </row>
        <row r="5367">
          <cell r="D5367">
            <v>14</v>
          </cell>
          <cell r="F5367">
            <v>243.321799999999</v>
          </cell>
          <cell r="K5367">
            <v>1.5247017314382301E-9</v>
          </cell>
        </row>
        <row r="5368">
          <cell r="D5368">
            <v>14</v>
          </cell>
          <cell r="F5368">
            <v>243.321799999999</v>
          </cell>
          <cell r="K5368">
            <v>1.5247017314382301E-9</v>
          </cell>
        </row>
        <row r="5369">
          <cell r="D5369">
            <v>14</v>
          </cell>
          <cell r="F5369">
            <v>243.321799999999</v>
          </cell>
          <cell r="K5369">
            <v>1.5247017314382301E-9</v>
          </cell>
        </row>
        <row r="5370">
          <cell r="D5370">
            <v>14</v>
          </cell>
          <cell r="F5370">
            <v>243.321799999999</v>
          </cell>
          <cell r="K5370">
            <v>1.5247017314382301E-9</v>
          </cell>
        </row>
        <row r="5371">
          <cell r="D5371">
            <v>14</v>
          </cell>
          <cell r="F5371">
            <v>243.321799999999</v>
          </cell>
          <cell r="K5371">
            <v>1.5247017314382301E-9</v>
          </cell>
        </row>
        <row r="5372">
          <cell r="D5372">
            <v>14</v>
          </cell>
          <cell r="F5372">
            <v>243.321799999999</v>
          </cell>
          <cell r="K5372">
            <v>1.5247017314382301E-9</v>
          </cell>
        </row>
        <row r="5373">
          <cell r="D5373">
            <v>14</v>
          </cell>
          <cell r="F5373">
            <v>243.321799999999</v>
          </cell>
          <cell r="K5373">
            <v>1.5247017314382301E-9</v>
          </cell>
        </row>
        <row r="5374">
          <cell r="D5374">
            <v>14</v>
          </cell>
          <cell r="F5374">
            <v>243.321799999999</v>
          </cell>
          <cell r="K5374">
            <v>1.5247017314382301E-9</v>
          </cell>
        </row>
        <row r="5375">
          <cell r="D5375">
            <v>14</v>
          </cell>
          <cell r="F5375">
            <v>243.321799999999</v>
          </cell>
          <cell r="K5375">
            <v>1.5247017314382301E-9</v>
          </cell>
        </row>
        <row r="5376">
          <cell r="D5376">
            <v>14</v>
          </cell>
          <cell r="F5376">
            <v>243.321799999999</v>
          </cell>
          <cell r="K5376">
            <v>1.5247017314382301E-9</v>
          </cell>
        </row>
        <row r="5377">
          <cell r="D5377">
            <v>14</v>
          </cell>
          <cell r="F5377">
            <v>243.321799999999</v>
          </cell>
          <cell r="K5377">
            <v>1.5247017314382301E-9</v>
          </cell>
        </row>
        <row r="5378">
          <cell r="D5378">
            <v>14</v>
          </cell>
          <cell r="F5378">
            <v>243.321799999999</v>
          </cell>
          <cell r="K5378">
            <v>1.5247017314382301E-9</v>
          </cell>
        </row>
        <row r="5379">
          <cell r="D5379">
            <v>14</v>
          </cell>
          <cell r="F5379">
            <v>243.321799999999</v>
          </cell>
          <cell r="K5379">
            <v>1.5247017314382301E-9</v>
          </cell>
        </row>
        <row r="5380">
          <cell r="D5380">
            <v>14</v>
          </cell>
          <cell r="F5380">
            <v>243.321799999999</v>
          </cell>
          <cell r="K5380">
            <v>1.5247017314382301E-9</v>
          </cell>
        </row>
        <row r="5381">
          <cell r="D5381">
            <v>14</v>
          </cell>
          <cell r="F5381">
            <v>243.321799999999</v>
          </cell>
          <cell r="K5381">
            <v>1.5247017314382301E-9</v>
          </cell>
        </row>
        <row r="5382">
          <cell r="D5382">
            <v>14</v>
          </cell>
          <cell r="F5382">
            <v>243.321799999999</v>
          </cell>
          <cell r="K5382">
            <v>1.5247017314382301E-9</v>
          </cell>
        </row>
        <row r="5383">
          <cell r="D5383">
            <v>14</v>
          </cell>
          <cell r="F5383">
            <v>243.321799999999</v>
          </cell>
          <cell r="K5383">
            <v>1.5247017314382301E-9</v>
          </cell>
        </row>
        <row r="5384">
          <cell r="D5384">
            <v>14</v>
          </cell>
          <cell r="F5384">
            <v>243.321799999999</v>
          </cell>
          <cell r="K5384">
            <v>1.5247017314382301E-9</v>
          </cell>
        </row>
        <row r="5385">
          <cell r="D5385">
            <v>14</v>
          </cell>
          <cell r="F5385">
            <v>243.321799999999</v>
          </cell>
          <cell r="K5385">
            <v>1.5247017314382301E-9</v>
          </cell>
        </row>
        <row r="5386">
          <cell r="D5386">
            <v>14</v>
          </cell>
          <cell r="F5386">
            <v>243.321799999999</v>
          </cell>
          <cell r="K5386">
            <v>1.5247017314382301E-9</v>
          </cell>
        </row>
        <row r="5387">
          <cell r="D5387">
            <v>14</v>
          </cell>
          <cell r="F5387">
            <v>243.321799999999</v>
          </cell>
          <cell r="K5387">
            <v>1.5247017314382301E-9</v>
          </cell>
        </row>
        <row r="5388">
          <cell r="D5388">
            <v>14</v>
          </cell>
          <cell r="F5388">
            <v>243.321799999999</v>
          </cell>
          <cell r="K5388">
            <v>1.5247017314382301E-9</v>
          </cell>
        </row>
        <row r="5389">
          <cell r="D5389">
            <v>14</v>
          </cell>
          <cell r="F5389">
            <v>243.321799999999</v>
          </cell>
          <cell r="K5389">
            <v>1.5247017314382301E-9</v>
          </cell>
        </row>
        <row r="5390">
          <cell r="D5390">
            <v>14</v>
          </cell>
          <cell r="F5390">
            <v>243.321799999999</v>
          </cell>
          <cell r="K5390">
            <v>1.5247017314382301E-9</v>
          </cell>
        </row>
        <row r="5391">
          <cell r="D5391">
            <v>14</v>
          </cell>
          <cell r="F5391">
            <v>243.321799999999</v>
          </cell>
          <cell r="K5391">
            <v>1.5247017314382301E-9</v>
          </cell>
        </row>
        <row r="5392">
          <cell r="D5392">
            <v>14</v>
          </cell>
          <cell r="F5392">
            <v>243.321799999999</v>
          </cell>
          <cell r="K5392">
            <v>1.5247017314382301E-9</v>
          </cell>
        </row>
        <row r="5393">
          <cell r="D5393">
            <v>14</v>
          </cell>
          <cell r="F5393">
            <v>243.321799999999</v>
          </cell>
          <cell r="K5393">
            <v>1.5247017314382301E-9</v>
          </cell>
        </row>
        <row r="5394">
          <cell r="D5394">
            <v>14</v>
          </cell>
          <cell r="F5394">
            <v>243.321799999999</v>
          </cell>
          <cell r="K5394">
            <v>1.5247017314382301E-9</v>
          </cell>
        </row>
        <row r="5395">
          <cell r="D5395">
            <v>14</v>
          </cell>
          <cell r="F5395">
            <v>243.321799999999</v>
          </cell>
          <cell r="K5395">
            <v>1.5247017314382301E-9</v>
          </cell>
        </row>
        <row r="5396">
          <cell r="D5396">
            <v>14</v>
          </cell>
          <cell r="F5396">
            <v>243.321799999999</v>
          </cell>
          <cell r="K5396">
            <v>1.5247017314382301E-9</v>
          </cell>
        </row>
        <row r="5397">
          <cell r="D5397">
            <v>14</v>
          </cell>
          <cell r="F5397">
            <v>243.321799999999</v>
          </cell>
          <cell r="K5397">
            <v>1.5247017314382301E-9</v>
          </cell>
        </row>
        <row r="5398">
          <cell r="D5398">
            <v>14</v>
          </cell>
          <cell r="F5398">
            <v>243.321799999999</v>
          </cell>
          <cell r="K5398">
            <v>1.5247017314382301E-9</v>
          </cell>
        </row>
        <row r="5399">
          <cell r="D5399">
            <v>14</v>
          </cell>
          <cell r="F5399">
            <v>243.321799999999</v>
          </cell>
          <cell r="K5399">
            <v>1.5247017314382301E-9</v>
          </cell>
        </row>
        <row r="5400">
          <cell r="D5400">
            <v>14</v>
          </cell>
          <cell r="F5400">
            <v>243.321799999999</v>
          </cell>
          <cell r="K5400">
            <v>1.5247017314382301E-9</v>
          </cell>
        </row>
        <row r="5401">
          <cell r="D5401">
            <v>14</v>
          </cell>
          <cell r="F5401">
            <v>243.321799999999</v>
          </cell>
          <cell r="K5401">
            <v>1.5247017314382301E-9</v>
          </cell>
        </row>
        <row r="5402">
          <cell r="D5402">
            <v>14</v>
          </cell>
          <cell r="F5402">
            <v>243.321799999999</v>
          </cell>
          <cell r="K5402">
            <v>1.5247017314382301E-9</v>
          </cell>
        </row>
        <row r="5403">
          <cell r="D5403">
            <v>14</v>
          </cell>
          <cell r="F5403">
            <v>243.321799999999</v>
          </cell>
          <cell r="K5403">
            <v>1.5247017314382301E-9</v>
          </cell>
        </row>
        <row r="5404">
          <cell r="D5404">
            <v>14</v>
          </cell>
          <cell r="F5404">
            <v>243.321799999999</v>
          </cell>
          <cell r="K5404">
            <v>1.5247017314382301E-9</v>
          </cell>
        </row>
        <row r="5405">
          <cell r="D5405">
            <v>14</v>
          </cell>
          <cell r="F5405">
            <v>243.321799999999</v>
          </cell>
          <cell r="K5405">
            <v>1.5247017314382301E-9</v>
          </cell>
        </row>
        <row r="5406">
          <cell r="D5406">
            <v>14</v>
          </cell>
          <cell r="F5406">
            <v>243.321799999999</v>
          </cell>
          <cell r="K5406">
            <v>1.5247017314382301E-9</v>
          </cell>
        </row>
        <row r="5407">
          <cell r="D5407">
            <v>14</v>
          </cell>
          <cell r="F5407">
            <v>243.321799999999</v>
          </cell>
          <cell r="K5407">
            <v>1.5247017314382301E-9</v>
          </cell>
        </row>
        <row r="5408">
          <cell r="D5408">
            <v>14</v>
          </cell>
          <cell r="F5408">
            <v>243.321799999999</v>
          </cell>
          <cell r="K5408">
            <v>1.5247017314382301E-9</v>
          </cell>
        </row>
        <row r="5409">
          <cell r="D5409">
            <v>14</v>
          </cell>
          <cell r="F5409">
            <v>243.321799999999</v>
          </cell>
          <cell r="K5409">
            <v>1.5247017314382301E-9</v>
          </cell>
        </row>
        <row r="5410">
          <cell r="D5410">
            <v>14</v>
          </cell>
          <cell r="F5410">
            <v>243.321799999999</v>
          </cell>
          <cell r="K5410">
            <v>1.5247017314382301E-9</v>
          </cell>
        </row>
        <row r="5411">
          <cell r="D5411">
            <v>14</v>
          </cell>
          <cell r="F5411">
            <v>243.321799999999</v>
          </cell>
          <cell r="K5411">
            <v>1.5247017314382301E-9</v>
          </cell>
        </row>
        <row r="5412">
          <cell r="D5412">
            <v>14</v>
          </cell>
          <cell r="F5412">
            <v>243.321799999999</v>
          </cell>
          <cell r="K5412">
            <v>1.5247017314382301E-9</v>
          </cell>
        </row>
        <row r="5413">
          <cell r="D5413">
            <v>14</v>
          </cell>
          <cell r="F5413">
            <v>243.321799999999</v>
          </cell>
          <cell r="K5413">
            <v>1.5247017314382301E-9</v>
          </cell>
        </row>
        <row r="5414">
          <cell r="D5414">
            <v>14</v>
          </cell>
          <cell r="F5414">
            <v>243.321799999999</v>
          </cell>
          <cell r="K5414">
            <v>1.5247017314382301E-9</v>
          </cell>
        </row>
        <row r="5415">
          <cell r="D5415">
            <v>14</v>
          </cell>
          <cell r="F5415">
            <v>243.321799999999</v>
          </cell>
          <cell r="K5415">
            <v>1.5247017314382301E-9</v>
          </cell>
        </row>
        <row r="5416">
          <cell r="D5416">
            <v>14</v>
          </cell>
          <cell r="F5416">
            <v>243.321799999999</v>
          </cell>
          <cell r="K5416">
            <v>1.5247017314382301E-9</v>
          </cell>
        </row>
        <row r="5417">
          <cell r="D5417">
            <v>14</v>
          </cell>
          <cell r="F5417">
            <v>243.321799999999</v>
          </cell>
          <cell r="K5417">
            <v>1.5247017314382301E-9</v>
          </cell>
        </row>
        <row r="5418">
          <cell r="D5418">
            <v>14</v>
          </cell>
          <cell r="F5418">
            <v>243.321799999999</v>
          </cell>
          <cell r="K5418">
            <v>1.5247017314382301E-9</v>
          </cell>
        </row>
        <row r="5419">
          <cell r="D5419">
            <v>14</v>
          </cell>
          <cell r="F5419">
            <v>243.321799999999</v>
          </cell>
          <cell r="K5419">
            <v>1.5247017314382301E-9</v>
          </cell>
        </row>
        <row r="5420">
          <cell r="D5420">
            <v>14</v>
          </cell>
          <cell r="F5420">
            <v>243.321799999999</v>
          </cell>
          <cell r="K5420">
            <v>1.5247017314382301E-9</v>
          </cell>
        </row>
        <row r="5421">
          <cell r="D5421">
            <v>14</v>
          </cell>
          <cell r="F5421">
            <v>243.321799999999</v>
          </cell>
          <cell r="K5421">
            <v>1.5247017314382301E-9</v>
          </cell>
        </row>
        <row r="5422">
          <cell r="D5422">
            <v>14</v>
          </cell>
          <cell r="F5422">
            <v>243.321799999999</v>
          </cell>
          <cell r="K5422">
            <v>1.5247017314382301E-9</v>
          </cell>
        </row>
        <row r="5423">
          <cell r="D5423">
            <v>14</v>
          </cell>
          <cell r="F5423">
            <v>243.321799999999</v>
          </cell>
          <cell r="K5423">
            <v>1.5247017314382301E-9</v>
          </cell>
        </row>
        <row r="5424">
          <cell r="D5424">
            <v>14</v>
          </cell>
          <cell r="F5424">
            <v>243.321799999999</v>
          </cell>
          <cell r="K5424">
            <v>1.5247017314382301E-9</v>
          </cell>
        </row>
        <row r="5425">
          <cell r="D5425">
            <v>14</v>
          </cell>
          <cell r="F5425">
            <v>243.321799999999</v>
          </cell>
          <cell r="K5425">
            <v>1.5247017314382301E-9</v>
          </cell>
        </row>
        <row r="5426">
          <cell r="D5426">
            <v>14</v>
          </cell>
          <cell r="F5426">
            <v>243.321799999999</v>
          </cell>
          <cell r="K5426">
            <v>1.5247017314382301E-9</v>
          </cell>
        </row>
        <row r="5427">
          <cell r="D5427">
            <v>14</v>
          </cell>
          <cell r="F5427">
            <v>243.321799999999</v>
          </cell>
          <cell r="K5427">
            <v>1.5247017314382301E-9</v>
          </cell>
        </row>
        <row r="5428">
          <cell r="D5428">
            <v>14</v>
          </cell>
          <cell r="F5428">
            <v>243.321799999999</v>
          </cell>
          <cell r="K5428">
            <v>1.5247017314382301E-9</v>
          </cell>
        </row>
        <row r="5429">
          <cell r="D5429">
            <v>14</v>
          </cell>
          <cell r="F5429">
            <v>243.321799999999</v>
          </cell>
          <cell r="K5429">
            <v>1.5247017314382301E-9</v>
          </cell>
        </row>
        <row r="5430">
          <cell r="D5430">
            <v>14</v>
          </cell>
          <cell r="F5430">
            <v>121.660899999999</v>
          </cell>
          <cell r="K5430">
            <v>7.62350865719117E-10</v>
          </cell>
        </row>
        <row r="5431">
          <cell r="D5431">
            <v>14</v>
          </cell>
          <cell r="F5431">
            <v>121.660899999999</v>
          </cell>
          <cell r="K5431">
            <v>7.62350865719117E-10</v>
          </cell>
        </row>
        <row r="5432">
          <cell r="D5432">
            <v>14</v>
          </cell>
          <cell r="F5432">
            <v>121.660899999999</v>
          </cell>
          <cell r="K5432">
            <v>7.62350865719117E-10</v>
          </cell>
        </row>
        <row r="5433">
          <cell r="D5433">
            <v>14</v>
          </cell>
          <cell r="F5433">
            <v>121.660899999999</v>
          </cell>
          <cell r="K5433">
            <v>7.62350865719117E-10</v>
          </cell>
        </row>
        <row r="5434">
          <cell r="D5434">
            <v>14</v>
          </cell>
          <cell r="F5434">
            <v>121.660899999999</v>
          </cell>
          <cell r="K5434">
            <v>7.62350865719117E-10</v>
          </cell>
        </row>
        <row r="5435">
          <cell r="D5435">
            <v>14</v>
          </cell>
          <cell r="F5435">
            <v>121.660899999999</v>
          </cell>
          <cell r="K5435">
            <v>7.62350865719117E-10</v>
          </cell>
        </row>
        <row r="5436">
          <cell r="D5436">
            <v>14</v>
          </cell>
          <cell r="F5436">
            <v>121.660899999999</v>
          </cell>
          <cell r="K5436">
            <v>7.62350865719117E-10</v>
          </cell>
        </row>
        <row r="5437">
          <cell r="D5437">
            <v>14</v>
          </cell>
          <cell r="F5437">
            <v>121.660899999999</v>
          </cell>
          <cell r="K5437">
            <v>7.62350865719117E-10</v>
          </cell>
        </row>
        <row r="5438">
          <cell r="D5438">
            <v>14</v>
          </cell>
          <cell r="F5438">
            <v>121.660899999999</v>
          </cell>
          <cell r="K5438">
            <v>7.62350865719117E-10</v>
          </cell>
        </row>
        <row r="5439">
          <cell r="D5439">
            <v>14</v>
          </cell>
          <cell r="F5439">
            <v>121.660899999999</v>
          </cell>
          <cell r="K5439">
            <v>7.62350865719117E-10</v>
          </cell>
        </row>
        <row r="5440">
          <cell r="D5440">
            <v>14</v>
          </cell>
          <cell r="F5440">
            <v>121.660899999999</v>
          </cell>
          <cell r="K5440">
            <v>7.62350865719117E-10</v>
          </cell>
        </row>
        <row r="5441">
          <cell r="D5441">
            <v>14</v>
          </cell>
          <cell r="F5441">
            <v>121.660899999999</v>
          </cell>
          <cell r="K5441">
            <v>7.62350865719117E-10</v>
          </cell>
        </row>
        <row r="5442">
          <cell r="D5442">
            <v>14</v>
          </cell>
          <cell r="F5442">
            <v>121.660899999999</v>
          </cell>
          <cell r="K5442">
            <v>7.62350865719117E-10</v>
          </cell>
        </row>
        <row r="5443">
          <cell r="D5443">
            <v>14</v>
          </cell>
          <cell r="F5443">
            <v>121.660899999999</v>
          </cell>
          <cell r="K5443">
            <v>7.62350865719117E-10</v>
          </cell>
        </row>
        <row r="5444">
          <cell r="D5444">
            <v>14</v>
          </cell>
          <cell r="F5444">
            <v>121.660899999999</v>
          </cell>
          <cell r="K5444">
            <v>7.62350865719117E-10</v>
          </cell>
        </row>
        <row r="5445">
          <cell r="D5445">
            <v>14</v>
          </cell>
          <cell r="F5445">
            <v>121.660899999999</v>
          </cell>
          <cell r="K5445">
            <v>7.62350865719117E-10</v>
          </cell>
        </row>
        <row r="5446">
          <cell r="D5446">
            <v>14</v>
          </cell>
          <cell r="F5446">
            <v>121.660899999999</v>
          </cell>
          <cell r="K5446">
            <v>7.62350865719117E-10</v>
          </cell>
        </row>
        <row r="5447">
          <cell r="D5447">
            <v>14</v>
          </cell>
          <cell r="F5447">
            <v>121.660899999999</v>
          </cell>
          <cell r="K5447">
            <v>7.62350865719117E-10</v>
          </cell>
        </row>
        <row r="5448">
          <cell r="D5448">
            <v>14</v>
          </cell>
          <cell r="F5448">
            <v>121.660899999999</v>
          </cell>
          <cell r="K5448">
            <v>7.62350865719117E-10</v>
          </cell>
        </row>
        <row r="5449">
          <cell r="D5449">
            <v>14</v>
          </cell>
          <cell r="F5449">
            <v>121.660899999999</v>
          </cell>
          <cell r="K5449">
            <v>7.62350865719117E-10</v>
          </cell>
        </row>
        <row r="5450">
          <cell r="D5450">
            <v>14</v>
          </cell>
          <cell r="F5450">
            <v>121.660899999999</v>
          </cell>
          <cell r="K5450">
            <v>7.62350865719117E-10</v>
          </cell>
        </row>
        <row r="5451">
          <cell r="D5451">
            <v>14</v>
          </cell>
          <cell r="F5451">
            <v>121.660899999999</v>
          </cell>
          <cell r="K5451">
            <v>7.62350865719117E-10</v>
          </cell>
        </row>
        <row r="5452">
          <cell r="D5452">
            <v>14</v>
          </cell>
          <cell r="F5452">
            <v>121.660899999999</v>
          </cell>
          <cell r="K5452">
            <v>7.62350865719117E-10</v>
          </cell>
        </row>
        <row r="5453">
          <cell r="D5453">
            <v>14</v>
          </cell>
          <cell r="F5453">
            <v>121.660899999999</v>
          </cell>
          <cell r="K5453">
            <v>7.62350865719117E-10</v>
          </cell>
        </row>
        <row r="5454">
          <cell r="D5454">
            <v>14</v>
          </cell>
          <cell r="F5454">
            <v>121.660899999999</v>
          </cell>
          <cell r="K5454">
            <v>7.62350865719117E-10</v>
          </cell>
        </row>
        <row r="5455">
          <cell r="D5455">
            <v>14</v>
          </cell>
          <cell r="F5455">
            <v>121.660899999999</v>
          </cell>
          <cell r="K5455">
            <v>7.62350865719117E-10</v>
          </cell>
        </row>
        <row r="5456">
          <cell r="D5456">
            <v>14</v>
          </cell>
          <cell r="F5456">
            <v>121.660899999999</v>
          </cell>
          <cell r="K5456">
            <v>7.62350865719117E-10</v>
          </cell>
        </row>
        <row r="5457">
          <cell r="D5457">
            <v>14</v>
          </cell>
          <cell r="F5457">
            <v>121.660899999999</v>
          </cell>
          <cell r="K5457">
            <v>7.62350865719117E-10</v>
          </cell>
        </row>
        <row r="5458">
          <cell r="D5458">
            <v>14</v>
          </cell>
          <cell r="F5458">
            <v>121.660899999999</v>
          </cell>
          <cell r="K5458">
            <v>7.62350865719117E-10</v>
          </cell>
        </row>
        <row r="5459">
          <cell r="D5459">
            <v>14</v>
          </cell>
          <cell r="F5459">
            <v>121.660899999999</v>
          </cell>
          <cell r="K5459">
            <v>7.62350865719117E-10</v>
          </cell>
        </row>
        <row r="5460">
          <cell r="D5460">
            <v>14</v>
          </cell>
          <cell r="F5460">
            <v>121.660899999999</v>
          </cell>
          <cell r="K5460">
            <v>7.62350865719117E-10</v>
          </cell>
        </row>
        <row r="5461">
          <cell r="D5461">
            <v>14</v>
          </cell>
          <cell r="F5461">
            <v>121.660899999999</v>
          </cell>
          <cell r="K5461">
            <v>7.62350865719117E-10</v>
          </cell>
        </row>
        <row r="5462">
          <cell r="D5462">
            <v>14</v>
          </cell>
          <cell r="F5462">
            <v>121.660899999999</v>
          </cell>
          <cell r="K5462">
            <v>7.62350865719117E-10</v>
          </cell>
        </row>
        <row r="5463">
          <cell r="D5463">
            <v>14</v>
          </cell>
          <cell r="F5463">
            <v>121.660899999999</v>
          </cell>
          <cell r="K5463">
            <v>7.62350865719117E-10</v>
          </cell>
        </row>
        <row r="5464">
          <cell r="D5464">
            <v>14</v>
          </cell>
          <cell r="F5464">
            <v>121.660899999999</v>
          </cell>
          <cell r="K5464">
            <v>7.62350865719117E-10</v>
          </cell>
        </row>
        <row r="5465">
          <cell r="D5465">
            <v>14</v>
          </cell>
          <cell r="F5465">
            <v>121.660899999999</v>
          </cell>
          <cell r="K5465">
            <v>7.62350865719117E-10</v>
          </cell>
        </row>
        <row r="5466">
          <cell r="D5466">
            <v>14</v>
          </cell>
          <cell r="F5466">
            <v>121.660899999999</v>
          </cell>
          <cell r="K5466">
            <v>7.62350865719117E-10</v>
          </cell>
        </row>
        <row r="5467">
          <cell r="D5467">
            <v>14</v>
          </cell>
          <cell r="F5467">
            <v>121.660899999999</v>
          </cell>
          <cell r="K5467">
            <v>7.62350865719117E-10</v>
          </cell>
        </row>
        <row r="5468">
          <cell r="D5468">
            <v>14</v>
          </cell>
          <cell r="F5468">
            <v>121.660899999999</v>
          </cell>
          <cell r="K5468">
            <v>7.62350865719117E-10</v>
          </cell>
        </row>
        <row r="5469">
          <cell r="D5469">
            <v>14</v>
          </cell>
          <cell r="F5469">
            <v>121.660899999999</v>
          </cell>
          <cell r="K5469">
            <v>7.62350865719117E-10</v>
          </cell>
        </row>
        <row r="5470">
          <cell r="D5470">
            <v>14</v>
          </cell>
          <cell r="F5470">
            <v>121.660899999999</v>
          </cell>
          <cell r="K5470">
            <v>7.62350865719117E-10</v>
          </cell>
        </row>
        <row r="5471">
          <cell r="D5471">
            <v>14</v>
          </cell>
          <cell r="F5471">
            <v>121.660899999999</v>
          </cell>
          <cell r="K5471">
            <v>7.62350865719117E-10</v>
          </cell>
        </row>
        <row r="5472">
          <cell r="D5472">
            <v>14</v>
          </cell>
          <cell r="F5472">
            <v>121.660899999999</v>
          </cell>
          <cell r="K5472">
            <v>7.62350865719117E-10</v>
          </cell>
        </row>
        <row r="5473">
          <cell r="D5473">
            <v>14</v>
          </cell>
          <cell r="F5473">
            <v>121.660899999999</v>
          </cell>
          <cell r="K5473">
            <v>7.62350865719117E-10</v>
          </cell>
        </row>
        <row r="5474">
          <cell r="D5474">
            <v>14</v>
          </cell>
          <cell r="F5474">
            <v>121.660899999999</v>
          </cell>
          <cell r="K5474">
            <v>7.62350865719117E-10</v>
          </cell>
        </row>
        <row r="5475">
          <cell r="D5475">
            <v>14</v>
          </cell>
          <cell r="F5475">
            <v>121.660899999999</v>
          </cell>
          <cell r="K5475">
            <v>7.62350865719117E-10</v>
          </cell>
        </row>
        <row r="5476">
          <cell r="D5476">
            <v>14</v>
          </cell>
          <cell r="F5476">
            <v>121.660899999999</v>
          </cell>
          <cell r="K5476">
            <v>7.62350865719117E-10</v>
          </cell>
        </row>
        <row r="5477">
          <cell r="D5477">
            <v>14</v>
          </cell>
          <cell r="F5477">
            <v>121.660899999999</v>
          </cell>
          <cell r="K5477">
            <v>7.62350865719117E-10</v>
          </cell>
        </row>
        <row r="5478">
          <cell r="D5478">
            <v>14</v>
          </cell>
          <cell r="F5478">
            <v>121.660899999999</v>
          </cell>
          <cell r="K5478">
            <v>7.62350865719117E-10</v>
          </cell>
        </row>
        <row r="5479">
          <cell r="D5479">
            <v>14</v>
          </cell>
          <cell r="F5479">
            <v>121.660899999999</v>
          </cell>
          <cell r="K5479">
            <v>7.62350865719117E-10</v>
          </cell>
        </row>
        <row r="5480">
          <cell r="D5480">
            <v>14</v>
          </cell>
          <cell r="F5480">
            <v>121.660899999999</v>
          </cell>
          <cell r="K5480">
            <v>7.62350865719117E-10</v>
          </cell>
        </row>
        <row r="5481">
          <cell r="D5481">
            <v>14</v>
          </cell>
          <cell r="F5481">
            <v>121.660899999999</v>
          </cell>
          <cell r="K5481">
            <v>7.62350865719117E-10</v>
          </cell>
        </row>
        <row r="5482">
          <cell r="D5482">
            <v>14</v>
          </cell>
          <cell r="F5482">
            <v>121.660899999999</v>
          </cell>
          <cell r="K5482">
            <v>7.62350865719117E-10</v>
          </cell>
        </row>
        <row r="5483">
          <cell r="D5483">
            <v>14</v>
          </cell>
          <cell r="F5483">
            <v>121.660899999999</v>
          </cell>
          <cell r="K5483">
            <v>7.62350865719117E-10</v>
          </cell>
        </row>
        <row r="5484">
          <cell r="D5484">
            <v>14</v>
          </cell>
          <cell r="F5484">
            <v>121.660899999999</v>
          </cell>
          <cell r="K5484">
            <v>7.62350865719117E-10</v>
          </cell>
        </row>
        <row r="5485">
          <cell r="D5485">
            <v>14</v>
          </cell>
          <cell r="F5485">
            <v>121.660899999999</v>
          </cell>
          <cell r="K5485">
            <v>7.62350865719117E-10</v>
          </cell>
        </row>
        <row r="5486">
          <cell r="D5486">
            <v>14</v>
          </cell>
          <cell r="F5486">
            <v>121.660899999999</v>
          </cell>
          <cell r="K5486">
            <v>7.62350865719117E-10</v>
          </cell>
        </row>
        <row r="5487">
          <cell r="D5487">
            <v>14</v>
          </cell>
          <cell r="F5487">
            <v>121.660899999999</v>
          </cell>
          <cell r="K5487">
            <v>7.62350865719117E-10</v>
          </cell>
        </row>
        <row r="5488">
          <cell r="D5488">
            <v>14</v>
          </cell>
          <cell r="F5488">
            <v>121.660899999999</v>
          </cell>
          <cell r="K5488">
            <v>7.62350865719117E-10</v>
          </cell>
        </row>
        <row r="5489">
          <cell r="D5489">
            <v>14</v>
          </cell>
          <cell r="F5489">
            <v>121.660899999999</v>
          </cell>
          <cell r="K5489">
            <v>7.62350865719117E-10</v>
          </cell>
        </row>
        <row r="5490">
          <cell r="D5490">
            <v>14</v>
          </cell>
          <cell r="F5490">
            <v>121.660899999999</v>
          </cell>
          <cell r="K5490">
            <v>7.62350865719117E-10</v>
          </cell>
        </row>
        <row r="5491">
          <cell r="D5491">
            <v>14</v>
          </cell>
          <cell r="F5491">
            <v>121.660899999999</v>
          </cell>
          <cell r="K5491">
            <v>7.62350865719117E-10</v>
          </cell>
        </row>
        <row r="5492">
          <cell r="D5492">
            <v>14</v>
          </cell>
          <cell r="F5492">
            <v>121.660899999999</v>
          </cell>
          <cell r="K5492">
            <v>7.62350865719117E-10</v>
          </cell>
        </row>
        <row r="5493">
          <cell r="D5493">
            <v>14</v>
          </cell>
          <cell r="F5493">
            <v>121.660899999999</v>
          </cell>
          <cell r="K5493">
            <v>7.62350865719117E-10</v>
          </cell>
        </row>
        <row r="5494">
          <cell r="D5494">
            <v>14</v>
          </cell>
          <cell r="F5494">
            <v>121.660899999999</v>
          </cell>
          <cell r="K5494">
            <v>7.62350865719117E-10</v>
          </cell>
        </row>
        <row r="5495">
          <cell r="D5495">
            <v>14</v>
          </cell>
          <cell r="F5495">
            <v>121.660899999999</v>
          </cell>
          <cell r="K5495">
            <v>7.62350865719117E-10</v>
          </cell>
        </row>
        <row r="5496">
          <cell r="D5496">
            <v>14</v>
          </cell>
          <cell r="F5496">
            <v>121.660899999999</v>
          </cell>
          <cell r="K5496">
            <v>7.62350865719117E-10</v>
          </cell>
        </row>
        <row r="5497">
          <cell r="D5497">
            <v>14</v>
          </cell>
          <cell r="F5497">
            <v>121.660899999999</v>
          </cell>
          <cell r="K5497">
            <v>7.62350865719117E-10</v>
          </cell>
        </row>
        <row r="5498">
          <cell r="D5498">
            <v>14</v>
          </cell>
          <cell r="F5498">
            <v>121.660899999999</v>
          </cell>
          <cell r="K5498">
            <v>7.62350865719117E-10</v>
          </cell>
        </row>
        <row r="5499">
          <cell r="D5499">
            <v>14</v>
          </cell>
          <cell r="F5499">
            <v>121.660899999999</v>
          </cell>
          <cell r="K5499">
            <v>7.62350865719117E-10</v>
          </cell>
        </row>
        <row r="5500">
          <cell r="D5500">
            <v>14</v>
          </cell>
          <cell r="F5500">
            <v>121.660899999999</v>
          </cell>
          <cell r="K5500">
            <v>7.62350865719117E-10</v>
          </cell>
        </row>
        <row r="5501">
          <cell r="D5501">
            <v>14</v>
          </cell>
          <cell r="F5501">
            <v>121.660899999999</v>
          </cell>
          <cell r="K5501">
            <v>7.62350865719117E-10</v>
          </cell>
        </row>
        <row r="5502">
          <cell r="D5502">
            <v>14</v>
          </cell>
          <cell r="F5502">
            <v>121.660899999999</v>
          </cell>
          <cell r="K5502">
            <v>7.62350865719117E-10</v>
          </cell>
        </row>
        <row r="5503">
          <cell r="D5503">
            <v>14</v>
          </cell>
          <cell r="F5503">
            <v>121.660899999999</v>
          </cell>
          <cell r="K5503">
            <v>7.62350865719117E-10</v>
          </cell>
        </row>
        <row r="5504">
          <cell r="D5504">
            <v>14</v>
          </cell>
          <cell r="F5504">
            <v>121.660899999999</v>
          </cell>
          <cell r="K5504">
            <v>7.62350865719117E-10</v>
          </cell>
        </row>
        <row r="5505">
          <cell r="D5505">
            <v>14</v>
          </cell>
          <cell r="F5505">
            <v>121.660899999999</v>
          </cell>
          <cell r="K5505">
            <v>7.62350865719117E-10</v>
          </cell>
        </row>
        <row r="5506">
          <cell r="D5506">
            <v>14</v>
          </cell>
          <cell r="F5506">
            <v>121.660899999999</v>
          </cell>
          <cell r="K5506">
            <v>7.62350865719117E-10</v>
          </cell>
        </row>
        <row r="5507">
          <cell r="D5507">
            <v>14</v>
          </cell>
          <cell r="F5507">
            <v>121.660899999999</v>
          </cell>
          <cell r="K5507">
            <v>7.62350865719117E-10</v>
          </cell>
        </row>
        <row r="5508">
          <cell r="D5508">
            <v>14</v>
          </cell>
          <cell r="F5508">
            <v>121.660899999999</v>
          </cell>
          <cell r="K5508">
            <v>7.62350865719117E-10</v>
          </cell>
        </row>
        <row r="5509">
          <cell r="D5509">
            <v>14</v>
          </cell>
          <cell r="F5509">
            <v>121.660899999999</v>
          </cell>
          <cell r="K5509">
            <v>7.62350865719117E-10</v>
          </cell>
        </row>
        <row r="5510">
          <cell r="D5510">
            <v>14</v>
          </cell>
          <cell r="F5510">
            <v>121.660899999999</v>
          </cell>
          <cell r="K5510">
            <v>7.62350865719117E-10</v>
          </cell>
        </row>
        <row r="5511">
          <cell r="D5511">
            <v>14</v>
          </cell>
          <cell r="F5511">
            <v>121.660899999999</v>
          </cell>
          <cell r="K5511">
            <v>7.62350865719117E-10</v>
          </cell>
        </row>
        <row r="5512">
          <cell r="D5512">
            <v>14</v>
          </cell>
          <cell r="F5512">
            <v>121.660899999999</v>
          </cell>
          <cell r="K5512">
            <v>7.62350865719117E-10</v>
          </cell>
        </row>
        <row r="5513">
          <cell r="D5513">
            <v>14</v>
          </cell>
          <cell r="F5513">
            <v>121.660899999999</v>
          </cell>
          <cell r="K5513">
            <v>7.62350865719117E-10</v>
          </cell>
        </row>
        <row r="5514">
          <cell r="D5514">
            <v>14</v>
          </cell>
          <cell r="F5514">
            <v>121.660899999999</v>
          </cell>
          <cell r="K5514">
            <v>7.62350865719117E-10</v>
          </cell>
        </row>
        <row r="5515">
          <cell r="D5515">
            <v>14</v>
          </cell>
          <cell r="F5515">
            <v>121.660899999999</v>
          </cell>
          <cell r="K5515">
            <v>7.62350865719117E-10</v>
          </cell>
        </row>
        <row r="5516">
          <cell r="D5516">
            <v>14</v>
          </cell>
          <cell r="F5516">
            <v>121.660899999999</v>
          </cell>
          <cell r="K5516">
            <v>7.62350865719117E-10</v>
          </cell>
        </row>
        <row r="5517">
          <cell r="D5517">
            <v>14</v>
          </cell>
          <cell r="F5517">
            <v>121.660899999999</v>
          </cell>
          <cell r="K5517">
            <v>7.62350865719117E-10</v>
          </cell>
        </row>
        <row r="5518">
          <cell r="D5518">
            <v>14</v>
          </cell>
          <cell r="F5518">
            <v>121.660899999999</v>
          </cell>
          <cell r="K5518">
            <v>7.62350865719117E-10</v>
          </cell>
        </row>
        <row r="5519">
          <cell r="D5519">
            <v>14</v>
          </cell>
          <cell r="F5519">
            <v>121.660899999999</v>
          </cell>
          <cell r="K5519">
            <v>7.62350865719117E-10</v>
          </cell>
        </row>
        <row r="5520">
          <cell r="D5520">
            <v>14</v>
          </cell>
          <cell r="F5520">
            <v>121.660899999999</v>
          </cell>
          <cell r="K5520">
            <v>7.62350865719117E-10</v>
          </cell>
        </row>
        <row r="5521">
          <cell r="D5521">
            <v>14</v>
          </cell>
          <cell r="F5521">
            <v>121.660899999999</v>
          </cell>
          <cell r="K5521">
            <v>7.62350865719117E-10</v>
          </cell>
        </row>
        <row r="5522">
          <cell r="D5522">
            <v>14</v>
          </cell>
          <cell r="F5522">
            <v>121.660899999999</v>
          </cell>
          <cell r="K5522">
            <v>7.62350865719117E-10</v>
          </cell>
        </row>
        <row r="5523">
          <cell r="D5523">
            <v>14</v>
          </cell>
          <cell r="F5523">
            <v>121.660899999999</v>
          </cell>
          <cell r="K5523">
            <v>7.62350865719117E-10</v>
          </cell>
        </row>
        <row r="5524">
          <cell r="D5524">
            <v>14</v>
          </cell>
          <cell r="F5524">
            <v>121.660899999999</v>
          </cell>
          <cell r="K5524">
            <v>7.62350865719117E-10</v>
          </cell>
        </row>
        <row r="5525">
          <cell r="D5525">
            <v>14</v>
          </cell>
          <cell r="F5525">
            <v>121.660899999999</v>
          </cell>
          <cell r="K5525">
            <v>7.62350865719117E-10</v>
          </cell>
        </row>
        <row r="5526">
          <cell r="D5526">
            <v>14</v>
          </cell>
          <cell r="F5526">
            <v>121.660899999999</v>
          </cell>
          <cell r="K5526">
            <v>7.62350865719117E-10</v>
          </cell>
        </row>
        <row r="5527">
          <cell r="D5527">
            <v>14</v>
          </cell>
          <cell r="F5527">
            <v>121.660899999999</v>
          </cell>
          <cell r="K5527">
            <v>7.62350865719117E-10</v>
          </cell>
        </row>
        <row r="5528">
          <cell r="D5528">
            <v>14</v>
          </cell>
          <cell r="F5528">
            <v>121.660899999999</v>
          </cell>
          <cell r="K5528">
            <v>7.62350865719117E-10</v>
          </cell>
        </row>
        <row r="5529">
          <cell r="D5529">
            <v>14</v>
          </cell>
          <cell r="F5529">
            <v>121.660899999999</v>
          </cell>
          <cell r="K5529">
            <v>7.62350865719117E-10</v>
          </cell>
        </row>
        <row r="5530">
          <cell r="D5530">
            <v>14</v>
          </cell>
          <cell r="F5530">
            <v>121.660899999999</v>
          </cell>
          <cell r="K5530">
            <v>7.62350865719117E-10</v>
          </cell>
        </row>
        <row r="5531">
          <cell r="D5531">
            <v>14</v>
          </cell>
          <cell r="F5531">
            <v>121.660899999999</v>
          </cell>
          <cell r="K5531">
            <v>7.62350865719117E-10</v>
          </cell>
        </row>
        <row r="5532">
          <cell r="D5532">
            <v>14</v>
          </cell>
          <cell r="F5532">
            <v>121.660899999999</v>
          </cell>
          <cell r="K5532">
            <v>7.62350865719117E-10</v>
          </cell>
        </row>
        <row r="5533">
          <cell r="D5533">
            <v>14</v>
          </cell>
          <cell r="F5533">
            <v>121.660899999999</v>
          </cell>
          <cell r="K5533">
            <v>7.62350865719117E-10</v>
          </cell>
        </row>
        <row r="5534">
          <cell r="D5534">
            <v>14</v>
          </cell>
          <cell r="F5534">
            <v>121.660899999999</v>
          </cell>
          <cell r="K5534">
            <v>7.62350865719117E-10</v>
          </cell>
        </row>
        <row r="5535">
          <cell r="D5535">
            <v>14</v>
          </cell>
          <cell r="F5535">
            <v>121.660899999999</v>
          </cell>
          <cell r="K5535">
            <v>7.62350865719117E-10</v>
          </cell>
        </row>
        <row r="5536">
          <cell r="D5536">
            <v>14</v>
          </cell>
          <cell r="F5536">
            <v>121.660899999999</v>
          </cell>
          <cell r="K5536">
            <v>7.62350865719117E-10</v>
          </cell>
        </row>
        <row r="5537">
          <cell r="D5537">
            <v>14</v>
          </cell>
          <cell r="F5537">
            <v>121.660899999999</v>
          </cell>
          <cell r="K5537">
            <v>7.62350865719117E-10</v>
          </cell>
        </row>
        <row r="5538">
          <cell r="D5538">
            <v>14</v>
          </cell>
          <cell r="F5538">
            <v>121.660899999999</v>
          </cell>
          <cell r="K5538">
            <v>7.62350865719117E-10</v>
          </cell>
        </row>
        <row r="5539">
          <cell r="D5539">
            <v>14</v>
          </cell>
          <cell r="F5539">
            <v>121.660899999999</v>
          </cell>
          <cell r="K5539">
            <v>7.62350865719117E-10</v>
          </cell>
        </row>
        <row r="5540">
          <cell r="D5540">
            <v>14</v>
          </cell>
          <cell r="F5540">
            <v>121.660899999999</v>
          </cell>
          <cell r="K5540">
            <v>7.62350865719117E-10</v>
          </cell>
        </row>
        <row r="5541">
          <cell r="D5541">
            <v>14</v>
          </cell>
          <cell r="F5541">
            <v>121.660899999999</v>
          </cell>
          <cell r="K5541">
            <v>7.62350865719117E-10</v>
          </cell>
        </row>
        <row r="5542">
          <cell r="D5542">
            <v>14</v>
          </cell>
          <cell r="F5542">
            <v>121.660899999999</v>
          </cell>
          <cell r="K5542">
            <v>7.62350865719117E-10</v>
          </cell>
        </row>
        <row r="5543">
          <cell r="D5543">
            <v>14</v>
          </cell>
          <cell r="F5543">
            <v>121.660899999999</v>
          </cell>
          <cell r="K5543">
            <v>7.62350865719117E-10</v>
          </cell>
        </row>
        <row r="5544">
          <cell r="D5544">
            <v>14</v>
          </cell>
          <cell r="F5544">
            <v>121.660899999999</v>
          </cell>
          <cell r="K5544">
            <v>7.62350865719117E-10</v>
          </cell>
        </row>
        <row r="5545">
          <cell r="D5545">
            <v>14</v>
          </cell>
          <cell r="F5545">
            <v>121.660899999999</v>
          </cell>
          <cell r="K5545">
            <v>7.62350865719117E-10</v>
          </cell>
        </row>
        <row r="5546">
          <cell r="D5546">
            <v>14</v>
          </cell>
          <cell r="F5546">
            <v>121.660899999999</v>
          </cell>
          <cell r="K5546">
            <v>7.62350865719117E-10</v>
          </cell>
        </row>
        <row r="5547">
          <cell r="D5547">
            <v>14</v>
          </cell>
          <cell r="F5547">
            <v>121.660899999999</v>
          </cell>
          <cell r="K5547">
            <v>7.62350865719117E-10</v>
          </cell>
        </row>
        <row r="5548">
          <cell r="D5548">
            <v>14</v>
          </cell>
          <cell r="F5548">
            <v>121.660899999999</v>
          </cell>
          <cell r="K5548">
            <v>7.62350865719117E-10</v>
          </cell>
        </row>
        <row r="5549">
          <cell r="D5549">
            <v>14</v>
          </cell>
          <cell r="F5549">
            <v>121.660899999999</v>
          </cell>
          <cell r="K5549">
            <v>7.62350865719117E-10</v>
          </cell>
        </row>
        <row r="5550">
          <cell r="D5550">
            <v>14</v>
          </cell>
          <cell r="F5550">
            <v>121.660899999999</v>
          </cell>
          <cell r="K5550">
            <v>7.62350865719117E-10</v>
          </cell>
        </row>
        <row r="5551">
          <cell r="D5551">
            <v>14</v>
          </cell>
          <cell r="F5551">
            <v>121.660899999999</v>
          </cell>
          <cell r="K5551">
            <v>7.62350865719117E-10</v>
          </cell>
        </row>
        <row r="5552">
          <cell r="D5552">
            <v>14</v>
          </cell>
          <cell r="F5552">
            <v>121.660899999999</v>
          </cell>
          <cell r="K5552">
            <v>7.62350865719117E-10</v>
          </cell>
        </row>
        <row r="5553">
          <cell r="D5553">
            <v>14</v>
          </cell>
          <cell r="F5553">
            <v>121.660899999999</v>
          </cell>
          <cell r="K5553">
            <v>7.62350865719117E-10</v>
          </cell>
        </row>
        <row r="5554">
          <cell r="D5554">
            <v>14</v>
          </cell>
          <cell r="F5554">
            <v>121.660899999999</v>
          </cell>
          <cell r="K5554">
            <v>7.62350865719117E-10</v>
          </cell>
        </row>
        <row r="5555">
          <cell r="D5555">
            <v>14</v>
          </cell>
          <cell r="F5555">
            <v>121.660899999999</v>
          </cell>
          <cell r="K5555">
            <v>7.62350865719117E-10</v>
          </cell>
        </row>
        <row r="5556">
          <cell r="D5556">
            <v>14</v>
          </cell>
          <cell r="F5556">
            <v>121.660899999999</v>
          </cell>
          <cell r="K5556">
            <v>7.62350865719117E-10</v>
          </cell>
        </row>
        <row r="5557">
          <cell r="D5557">
            <v>14</v>
          </cell>
          <cell r="F5557">
            <v>121.660899999999</v>
          </cell>
          <cell r="K5557">
            <v>7.62350865719117E-10</v>
          </cell>
        </row>
        <row r="5558">
          <cell r="D5558">
            <v>14</v>
          </cell>
          <cell r="F5558">
            <v>121.660899999999</v>
          </cell>
          <cell r="K5558">
            <v>7.62350865719117E-10</v>
          </cell>
        </row>
        <row r="5559">
          <cell r="D5559">
            <v>14</v>
          </cell>
          <cell r="F5559">
            <v>121.660899999999</v>
          </cell>
          <cell r="K5559">
            <v>7.62350865719117E-10</v>
          </cell>
        </row>
        <row r="5560">
          <cell r="D5560">
            <v>14</v>
          </cell>
          <cell r="F5560">
            <v>121.660899999999</v>
          </cell>
          <cell r="K5560">
            <v>7.62350865719117E-10</v>
          </cell>
        </row>
        <row r="5561">
          <cell r="D5561">
            <v>14</v>
          </cell>
          <cell r="F5561">
            <v>121.660899999999</v>
          </cell>
          <cell r="K5561">
            <v>7.62350865719117E-10</v>
          </cell>
        </row>
        <row r="5562">
          <cell r="D5562">
            <v>14</v>
          </cell>
          <cell r="F5562">
            <v>121.660899999999</v>
          </cell>
          <cell r="K5562">
            <v>7.62350865719117E-10</v>
          </cell>
        </row>
        <row r="5563">
          <cell r="D5563">
            <v>14</v>
          </cell>
          <cell r="F5563">
            <v>121.660899999999</v>
          </cell>
          <cell r="K5563">
            <v>7.62350865719117E-10</v>
          </cell>
        </row>
        <row r="5564">
          <cell r="D5564">
            <v>14</v>
          </cell>
          <cell r="F5564">
            <v>121.660899999999</v>
          </cell>
          <cell r="K5564">
            <v>7.62350865719117E-10</v>
          </cell>
        </row>
        <row r="5565">
          <cell r="D5565">
            <v>14</v>
          </cell>
          <cell r="F5565">
            <v>121.660899999999</v>
          </cell>
          <cell r="K5565">
            <v>7.62350865719117E-10</v>
          </cell>
        </row>
        <row r="5566">
          <cell r="D5566">
            <v>14</v>
          </cell>
          <cell r="F5566">
            <v>121.660899999999</v>
          </cell>
          <cell r="K5566">
            <v>7.62350865719117E-10</v>
          </cell>
        </row>
        <row r="5567">
          <cell r="D5567">
            <v>14</v>
          </cell>
          <cell r="F5567">
            <v>121.660899999999</v>
          </cell>
          <cell r="K5567">
            <v>7.62350865719117E-10</v>
          </cell>
        </row>
        <row r="5568">
          <cell r="D5568">
            <v>14</v>
          </cell>
          <cell r="F5568">
            <v>121.660899999999</v>
          </cell>
          <cell r="K5568">
            <v>7.62350865719117E-10</v>
          </cell>
        </row>
        <row r="5569">
          <cell r="D5569">
            <v>14</v>
          </cell>
          <cell r="F5569">
            <v>121.660899999999</v>
          </cell>
          <cell r="K5569">
            <v>7.62350865719117E-10</v>
          </cell>
        </row>
        <row r="5570">
          <cell r="D5570">
            <v>14</v>
          </cell>
          <cell r="F5570">
            <v>121.660899999999</v>
          </cell>
          <cell r="K5570">
            <v>7.62350865719117E-10</v>
          </cell>
        </row>
        <row r="5571">
          <cell r="D5571">
            <v>14</v>
          </cell>
          <cell r="F5571">
            <v>121.660899999999</v>
          </cell>
          <cell r="K5571">
            <v>7.62350865719117E-10</v>
          </cell>
        </row>
        <row r="5572">
          <cell r="D5572">
            <v>14</v>
          </cell>
          <cell r="F5572">
            <v>121.660899999999</v>
          </cell>
          <cell r="K5572">
            <v>7.62350865719117E-10</v>
          </cell>
        </row>
        <row r="5573">
          <cell r="D5573">
            <v>14</v>
          </cell>
          <cell r="F5573">
            <v>121.660899999999</v>
          </cell>
          <cell r="K5573">
            <v>7.62350865719117E-10</v>
          </cell>
        </row>
        <row r="5574">
          <cell r="D5574">
            <v>14</v>
          </cell>
          <cell r="F5574">
            <v>121.660899999999</v>
          </cell>
          <cell r="K5574">
            <v>7.62350865719117E-10</v>
          </cell>
        </row>
        <row r="5575">
          <cell r="D5575">
            <v>14</v>
          </cell>
          <cell r="F5575">
            <v>121.660899999999</v>
          </cell>
          <cell r="K5575">
            <v>7.62350865719117E-10</v>
          </cell>
        </row>
        <row r="5576">
          <cell r="D5576">
            <v>14</v>
          </cell>
          <cell r="F5576">
            <v>121.660899999999</v>
          </cell>
          <cell r="K5576">
            <v>7.62350865719117E-10</v>
          </cell>
        </row>
        <row r="5577">
          <cell r="D5577">
            <v>14</v>
          </cell>
          <cell r="F5577">
            <v>121.660899999999</v>
          </cell>
          <cell r="K5577">
            <v>7.62350865719117E-10</v>
          </cell>
        </row>
        <row r="5578">
          <cell r="D5578">
            <v>14</v>
          </cell>
          <cell r="F5578">
            <v>121.660899999999</v>
          </cell>
          <cell r="K5578">
            <v>7.62350865719117E-10</v>
          </cell>
        </row>
        <row r="5579">
          <cell r="D5579">
            <v>14</v>
          </cell>
          <cell r="F5579">
            <v>121.660899999999</v>
          </cell>
          <cell r="K5579">
            <v>7.62350865719117E-10</v>
          </cell>
        </row>
        <row r="5580">
          <cell r="D5580">
            <v>14</v>
          </cell>
          <cell r="F5580">
            <v>121.660899999999</v>
          </cell>
          <cell r="K5580">
            <v>7.62350865719117E-10</v>
          </cell>
        </row>
        <row r="5581">
          <cell r="D5581">
            <v>14</v>
          </cell>
          <cell r="F5581">
            <v>121.660899999999</v>
          </cell>
          <cell r="K5581">
            <v>7.62350865719117E-10</v>
          </cell>
        </row>
        <row r="5582">
          <cell r="D5582">
            <v>14</v>
          </cell>
          <cell r="F5582">
            <v>121.660899999999</v>
          </cell>
          <cell r="K5582">
            <v>7.62350865719117E-10</v>
          </cell>
        </row>
        <row r="5583">
          <cell r="D5583">
            <v>14</v>
          </cell>
          <cell r="F5583">
            <v>121.660899999999</v>
          </cell>
          <cell r="K5583">
            <v>7.62350865719117E-10</v>
          </cell>
        </row>
        <row r="5584">
          <cell r="D5584">
            <v>14</v>
          </cell>
          <cell r="F5584">
            <v>121.660899999999</v>
          </cell>
          <cell r="K5584">
            <v>7.62350865719117E-10</v>
          </cell>
        </row>
        <row r="5585">
          <cell r="D5585">
            <v>14</v>
          </cell>
          <cell r="F5585">
            <v>121.660899999999</v>
          </cell>
          <cell r="K5585">
            <v>7.62350865719117E-10</v>
          </cell>
        </row>
        <row r="5586">
          <cell r="D5586">
            <v>14</v>
          </cell>
          <cell r="F5586">
            <v>121.660899999999</v>
          </cell>
          <cell r="K5586">
            <v>7.62350865719117E-10</v>
          </cell>
        </row>
        <row r="5587">
          <cell r="D5587">
            <v>14</v>
          </cell>
          <cell r="F5587">
            <v>121.660899999999</v>
          </cell>
          <cell r="K5587">
            <v>7.62350865719117E-10</v>
          </cell>
        </row>
        <row r="5588">
          <cell r="D5588">
            <v>14</v>
          </cell>
          <cell r="F5588">
            <v>121.660899999999</v>
          </cell>
          <cell r="K5588">
            <v>7.62350865719117E-10</v>
          </cell>
        </row>
        <row r="5589">
          <cell r="D5589">
            <v>14</v>
          </cell>
          <cell r="F5589">
            <v>121.660899999999</v>
          </cell>
          <cell r="K5589">
            <v>7.62350865719117E-10</v>
          </cell>
        </row>
        <row r="5590">
          <cell r="D5590">
            <v>14</v>
          </cell>
          <cell r="F5590">
            <v>121.660899999999</v>
          </cell>
          <cell r="K5590">
            <v>7.62350865719117E-10</v>
          </cell>
        </row>
        <row r="5591">
          <cell r="D5591">
            <v>14</v>
          </cell>
          <cell r="F5591">
            <v>121.660899999999</v>
          </cell>
          <cell r="K5591">
            <v>7.62350865719117E-10</v>
          </cell>
        </row>
        <row r="5592">
          <cell r="D5592">
            <v>14</v>
          </cell>
          <cell r="F5592">
            <v>121.660899999999</v>
          </cell>
          <cell r="K5592">
            <v>7.62350865719117E-10</v>
          </cell>
        </row>
        <row r="5593">
          <cell r="D5593">
            <v>14</v>
          </cell>
          <cell r="F5593">
            <v>121.660899999999</v>
          </cell>
          <cell r="K5593">
            <v>7.62350865719117E-10</v>
          </cell>
        </row>
        <row r="5594">
          <cell r="D5594">
            <v>14</v>
          </cell>
          <cell r="F5594">
            <v>121.660899999999</v>
          </cell>
          <cell r="K5594">
            <v>7.62350865719117E-10</v>
          </cell>
        </row>
        <row r="5595">
          <cell r="D5595">
            <v>14</v>
          </cell>
          <cell r="F5595">
            <v>121.660899999999</v>
          </cell>
          <cell r="K5595">
            <v>7.62350865719117E-10</v>
          </cell>
        </row>
        <row r="5596">
          <cell r="D5596">
            <v>14</v>
          </cell>
          <cell r="F5596">
            <v>121.660899999999</v>
          </cell>
          <cell r="K5596">
            <v>7.62350865719117E-10</v>
          </cell>
        </row>
        <row r="5597">
          <cell r="D5597">
            <v>14</v>
          </cell>
          <cell r="F5597">
            <v>121.660899999999</v>
          </cell>
          <cell r="K5597">
            <v>7.62350865719117E-10</v>
          </cell>
        </row>
        <row r="5598">
          <cell r="D5598">
            <v>14</v>
          </cell>
          <cell r="F5598">
            <v>121.660899999999</v>
          </cell>
          <cell r="K5598">
            <v>7.62350865719117E-10</v>
          </cell>
        </row>
        <row r="5599">
          <cell r="D5599">
            <v>14</v>
          </cell>
          <cell r="F5599">
            <v>121.660899999999</v>
          </cell>
          <cell r="K5599">
            <v>7.62350865719117E-10</v>
          </cell>
        </row>
        <row r="5600">
          <cell r="D5600">
            <v>14</v>
          </cell>
          <cell r="F5600">
            <v>121.660899999999</v>
          </cell>
          <cell r="K5600">
            <v>7.62350865719117E-10</v>
          </cell>
        </row>
        <row r="5601">
          <cell r="D5601">
            <v>14</v>
          </cell>
          <cell r="F5601">
            <v>121.660899999999</v>
          </cell>
          <cell r="K5601">
            <v>7.62350865719117E-10</v>
          </cell>
        </row>
        <row r="5602">
          <cell r="D5602">
            <v>14</v>
          </cell>
          <cell r="F5602">
            <v>121.660899999999</v>
          </cell>
          <cell r="K5602">
            <v>7.62350865719117E-10</v>
          </cell>
        </row>
        <row r="5603">
          <cell r="D5603">
            <v>14</v>
          </cell>
          <cell r="F5603">
            <v>121.660899999999</v>
          </cell>
          <cell r="K5603">
            <v>7.62350865719117E-10</v>
          </cell>
        </row>
        <row r="5604">
          <cell r="D5604">
            <v>14</v>
          </cell>
          <cell r="F5604">
            <v>121.660899999999</v>
          </cell>
          <cell r="K5604">
            <v>7.62350865719117E-10</v>
          </cell>
        </row>
        <row r="5605">
          <cell r="D5605">
            <v>14</v>
          </cell>
          <cell r="F5605">
            <v>121.660899999999</v>
          </cell>
          <cell r="K5605">
            <v>7.62350865719117E-10</v>
          </cell>
        </row>
        <row r="5606">
          <cell r="D5606">
            <v>14</v>
          </cell>
          <cell r="F5606">
            <v>121.660899999999</v>
          </cell>
          <cell r="K5606">
            <v>7.62350865719117E-10</v>
          </cell>
        </row>
        <row r="5607">
          <cell r="D5607">
            <v>14</v>
          </cell>
          <cell r="F5607">
            <v>121.660899999999</v>
          </cell>
          <cell r="K5607">
            <v>7.62350865719117E-10</v>
          </cell>
        </row>
        <row r="5608">
          <cell r="D5608">
            <v>14</v>
          </cell>
          <cell r="F5608">
            <v>121.660899999999</v>
          </cell>
          <cell r="K5608">
            <v>7.62350865719117E-10</v>
          </cell>
        </row>
        <row r="5609">
          <cell r="D5609">
            <v>14</v>
          </cell>
          <cell r="F5609">
            <v>121.660899999999</v>
          </cell>
          <cell r="K5609">
            <v>7.62350865719117E-10</v>
          </cell>
        </row>
        <row r="5610">
          <cell r="D5610">
            <v>14</v>
          </cell>
          <cell r="F5610">
            <v>121.660899999999</v>
          </cell>
          <cell r="K5610">
            <v>7.62350865719117E-10</v>
          </cell>
        </row>
        <row r="5611">
          <cell r="D5611">
            <v>14</v>
          </cell>
          <cell r="F5611">
            <v>121.660899999999</v>
          </cell>
          <cell r="K5611">
            <v>7.62350865719117E-10</v>
          </cell>
        </row>
        <row r="5612">
          <cell r="D5612">
            <v>14</v>
          </cell>
          <cell r="F5612">
            <v>121.660899999999</v>
          </cell>
          <cell r="K5612">
            <v>7.62350865719117E-10</v>
          </cell>
        </row>
        <row r="5613">
          <cell r="D5613">
            <v>14</v>
          </cell>
          <cell r="F5613">
            <v>121.660899999999</v>
          </cell>
          <cell r="K5613">
            <v>7.62350865719117E-10</v>
          </cell>
        </row>
        <row r="5614">
          <cell r="D5614">
            <v>14</v>
          </cell>
          <cell r="F5614">
            <v>121.660899999999</v>
          </cell>
          <cell r="K5614">
            <v>7.62350865719117E-10</v>
          </cell>
        </row>
        <row r="5615">
          <cell r="D5615">
            <v>14</v>
          </cell>
          <cell r="F5615">
            <v>121.660899999999</v>
          </cell>
          <cell r="K5615">
            <v>7.62350865719117E-10</v>
          </cell>
        </row>
        <row r="5616">
          <cell r="D5616">
            <v>14</v>
          </cell>
          <cell r="F5616">
            <v>121.660899999999</v>
          </cell>
          <cell r="K5616">
            <v>7.62350865719117E-10</v>
          </cell>
        </row>
        <row r="5617">
          <cell r="D5617">
            <v>14</v>
          </cell>
          <cell r="F5617">
            <v>121.660899999999</v>
          </cell>
          <cell r="K5617">
            <v>7.62350865719117E-10</v>
          </cell>
        </row>
        <row r="5618">
          <cell r="D5618">
            <v>14</v>
          </cell>
          <cell r="F5618">
            <v>121.660899999999</v>
          </cell>
          <cell r="K5618">
            <v>7.62350865719117E-10</v>
          </cell>
        </row>
        <row r="5619">
          <cell r="D5619">
            <v>14</v>
          </cell>
          <cell r="F5619">
            <v>121.660899999999</v>
          </cell>
          <cell r="K5619">
            <v>7.62350865719117E-10</v>
          </cell>
        </row>
        <row r="5620">
          <cell r="D5620">
            <v>14</v>
          </cell>
          <cell r="F5620">
            <v>121.660899999999</v>
          </cell>
          <cell r="K5620">
            <v>7.62350865719117E-10</v>
          </cell>
        </row>
        <row r="5621">
          <cell r="D5621">
            <v>14</v>
          </cell>
          <cell r="F5621">
            <v>121.660899999999</v>
          </cell>
          <cell r="K5621">
            <v>7.62350865719117E-10</v>
          </cell>
        </row>
        <row r="5622">
          <cell r="D5622">
            <v>14</v>
          </cell>
          <cell r="F5622">
            <v>121.660899999999</v>
          </cell>
          <cell r="K5622">
            <v>7.62350865719117E-10</v>
          </cell>
        </row>
        <row r="5623">
          <cell r="D5623">
            <v>14</v>
          </cell>
          <cell r="F5623">
            <v>121.660899999999</v>
          </cell>
          <cell r="K5623">
            <v>7.62350865719117E-10</v>
          </cell>
        </row>
        <row r="5624">
          <cell r="D5624">
            <v>14</v>
          </cell>
          <cell r="F5624">
            <v>121.660899999999</v>
          </cell>
          <cell r="K5624">
            <v>7.62350865719117E-10</v>
          </cell>
        </row>
        <row r="5625">
          <cell r="D5625">
            <v>14</v>
          </cell>
          <cell r="F5625">
            <v>121.660899999999</v>
          </cell>
          <cell r="K5625">
            <v>7.62350865719117E-10</v>
          </cell>
        </row>
        <row r="5626">
          <cell r="D5626">
            <v>14</v>
          </cell>
          <cell r="F5626">
            <v>121.660899999999</v>
          </cell>
          <cell r="K5626">
            <v>7.62350865719117E-10</v>
          </cell>
        </row>
        <row r="5627">
          <cell r="D5627">
            <v>14</v>
          </cell>
          <cell r="F5627">
            <v>121.660899999999</v>
          </cell>
          <cell r="K5627">
            <v>7.62350865719117E-10</v>
          </cell>
        </row>
        <row r="5628">
          <cell r="D5628">
            <v>14</v>
          </cell>
          <cell r="F5628">
            <v>121.660899999999</v>
          </cell>
          <cell r="K5628">
            <v>7.62350865719117E-10</v>
          </cell>
        </row>
        <row r="5629">
          <cell r="D5629">
            <v>14</v>
          </cell>
          <cell r="F5629">
            <v>121.660899999999</v>
          </cell>
          <cell r="K5629">
            <v>7.62350865719117E-10</v>
          </cell>
        </row>
        <row r="5630">
          <cell r="D5630">
            <v>14</v>
          </cell>
          <cell r="F5630">
            <v>121.660899999999</v>
          </cell>
          <cell r="K5630">
            <v>7.62350865719117E-10</v>
          </cell>
        </row>
        <row r="5631">
          <cell r="D5631">
            <v>14</v>
          </cell>
          <cell r="F5631">
            <v>121.660899999999</v>
          </cell>
          <cell r="K5631">
            <v>7.62350865719117E-10</v>
          </cell>
        </row>
        <row r="5632">
          <cell r="D5632">
            <v>14</v>
          </cell>
          <cell r="F5632">
            <v>121.660899999999</v>
          </cell>
          <cell r="K5632">
            <v>7.62350865719117E-10</v>
          </cell>
        </row>
        <row r="5633">
          <cell r="D5633">
            <v>14</v>
          </cell>
          <cell r="F5633">
            <v>121.660899999999</v>
          </cell>
          <cell r="K5633">
            <v>7.62350865719117E-10</v>
          </cell>
        </row>
        <row r="5634">
          <cell r="D5634">
            <v>14</v>
          </cell>
          <cell r="F5634">
            <v>121.660899999999</v>
          </cell>
          <cell r="K5634">
            <v>7.62350865719117E-10</v>
          </cell>
        </row>
        <row r="5635">
          <cell r="D5635">
            <v>14</v>
          </cell>
          <cell r="F5635">
            <v>121.660899999999</v>
          </cell>
          <cell r="K5635">
            <v>7.62350865719117E-10</v>
          </cell>
        </row>
        <row r="5636">
          <cell r="D5636">
            <v>14</v>
          </cell>
          <cell r="F5636">
            <v>121.660899999999</v>
          </cell>
          <cell r="K5636">
            <v>7.62350865719117E-10</v>
          </cell>
        </row>
        <row r="5637">
          <cell r="D5637">
            <v>14</v>
          </cell>
          <cell r="F5637">
            <v>121.660899999999</v>
          </cell>
          <cell r="K5637">
            <v>7.62350865719117E-10</v>
          </cell>
        </row>
        <row r="5638">
          <cell r="D5638">
            <v>14</v>
          </cell>
          <cell r="F5638">
            <v>121.660899999999</v>
          </cell>
          <cell r="K5638">
            <v>7.62350865719117E-10</v>
          </cell>
        </row>
        <row r="5639">
          <cell r="D5639">
            <v>14</v>
          </cell>
          <cell r="F5639">
            <v>121.660899999999</v>
          </cell>
          <cell r="K5639">
            <v>7.62350865719117E-10</v>
          </cell>
        </row>
        <row r="5640">
          <cell r="D5640">
            <v>14</v>
          </cell>
          <cell r="F5640">
            <v>121.660899999999</v>
          </cell>
          <cell r="K5640">
            <v>7.62350865719117E-10</v>
          </cell>
        </row>
        <row r="5641">
          <cell r="D5641">
            <v>14</v>
          </cell>
          <cell r="F5641">
            <v>121.660899999999</v>
          </cell>
          <cell r="K5641">
            <v>7.62350865719117E-10</v>
          </cell>
        </row>
        <row r="5642">
          <cell r="D5642">
            <v>14</v>
          </cell>
          <cell r="F5642">
            <v>121.660899999999</v>
          </cell>
          <cell r="K5642">
            <v>7.62350865719117E-10</v>
          </cell>
        </row>
        <row r="5643">
          <cell r="D5643">
            <v>14</v>
          </cell>
          <cell r="F5643">
            <v>121.660899999999</v>
          </cell>
          <cell r="K5643">
            <v>7.62350865719117E-10</v>
          </cell>
        </row>
        <row r="5644">
          <cell r="D5644">
            <v>14</v>
          </cell>
          <cell r="F5644">
            <v>121.660899999999</v>
          </cell>
          <cell r="K5644">
            <v>7.62350865719117E-10</v>
          </cell>
        </row>
        <row r="5645">
          <cell r="D5645">
            <v>14</v>
          </cell>
          <cell r="F5645">
            <v>121.660899999999</v>
          </cell>
          <cell r="K5645">
            <v>7.62350865719117E-10</v>
          </cell>
        </row>
        <row r="5646">
          <cell r="D5646">
            <v>14</v>
          </cell>
          <cell r="F5646">
            <v>121.660899999999</v>
          </cell>
          <cell r="K5646">
            <v>7.62350865719117E-10</v>
          </cell>
        </row>
        <row r="5647">
          <cell r="D5647">
            <v>14</v>
          </cell>
          <cell r="F5647">
            <v>121.660899999999</v>
          </cell>
          <cell r="K5647">
            <v>7.62350865719117E-10</v>
          </cell>
        </row>
        <row r="5648">
          <cell r="D5648">
            <v>14</v>
          </cell>
          <cell r="F5648">
            <v>121.660899999999</v>
          </cell>
          <cell r="K5648">
            <v>7.62350865719117E-10</v>
          </cell>
        </row>
        <row r="5649">
          <cell r="D5649">
            <v>14</v>
          </cell>
          <cell r="F5649">
            <v>121.660899999999</v>
          </cell>
          <cell r="K5649">
            <v>7.62350865719117E-10</v>
          </cell>
        </row>
        <row r="5650">
          <cell r="D5650">
            <v>14</v>
          </cell>
          <cell r="F5650">
            <v>121.660899999999</v>
          </cell>
          <cell r="K5650">
            <v>7.62350865719117E-10</v>
          </cell>
        </row>
        <row r="5651">
          <cell r="D5651">
            <v>14</v>
          </cell>
          <cell r="F5651">
            <v>121.660899999999</v>
          </cell>
          <cell r="K5651">
            <v>7.62350865719117E-10</v>
          </cell>
        </row>
        <row r="5652">
          <cell r="D5652">
            <v>14</v>
          </cell>
          <cell r="F5652">
            <v>121.660899999999</v>
          </cell>
          <cell r="K5652">
            <v>7.62350865719117E-10</v>
          </cell>
        </row>
        <row r="5653">
          <cell r="D5653">
            <v>14</v>
          </cell>
          <cell r="F5653">
            <v>121.660899999999</v>
          </cell>
          <cell r="K5653">
            <v>7.62350865719117E-10</v>
          </cell>
        </row>
        <row r="5654">
          <cell r="D5654">
            <v>14</v>
          </cell>
          <cell r="F5654">
            <v>121.660899999999</v>
          </cell>
          <cell r="K5654">
            <v>7.62350865719117E-10</v>
          </cell>
        </row>
        <row r="5655">
          <cell r="D5655">
            <v>14</v>
          </cell>
          <cell r="F5655">
            <v>121.660899999999</v>
          </cell>
          <cell r="K5655">
            <v>7.62350865719117E-10</v>
          </cell>
        </row>
        <row r="5656">
          <cell r="D5656">
            <v>14</v>
          </cell>
          <cell r="F5656">
            <v>121.660899999999</v>
          </cell>
          <cell r="K5656">
            <v>7.62350865719117E-10</v>
          </cell>
        </row>
        <row r="5657">
          <cell r="D5657">
            <v>14</v>
          </cell>
          <cell r="F5657">
            <v>121.660899999999</v>
          </cell>
          <cell r="K5657">
            <v>7.62350865719117E-10</v>
          </cell>
        </row>
        <row r="5658">
          <cell r="D5658">
            <v>14</v>
          </cell>
          <cell r="F5658">
            <v>121.660899999999</v>
          </cell>
          <cell r="K5658">
            <v>7.62350865719117E-10</v>
          </cell>
        </row>
        <row r="5659">
          <cell r="D5659">
            <v>14</v>
          </cell>
          <cell r="F5659">
            <v>121.660899999999</v>
          </cell>
          <cell r="K5659">
            <v>7.62350865719117E-10</v>
          </cell>
        </row>
        <row r="5660">
          <cell r="D5660">
            <v>14</v>
          </cell>
          <cell r="F5660">
            <v>121.660899999999</v>
          </cell>
          <cell r="K5660">
            <v>7.62350865719117E-10</v>
          </cell>
        </row>
        <row r="5661">
          <cell r="D5661">
            <v>14</v>
          </cell>
          <cell r="F5661">
            <v>121.660899999999</v>
          </cell>
          <cell r="K5661">
            <v>7.62350865719117E-10</v>
          </cell>
        </row>
        <row r="5662">
          <cell r="D5662">
            <v>14</v>
          </cell>
          <cell r="F5662">
            <v>121.660899999999</v>
          </cell>
          <cell r="K5662">
            <v>7.62350865719117E-10</v>
          </cell>
        </row>
        <row r="5663">
          <cell r="D5663">
            <v>14</v>
          </cell>
          <cell r="F5663">
            <v>121.660899999999</v>
          </cell>
          <cell r="K5663">
            <v>7.62350865719117E-10</v>
          </cell>
        </row>
        <row r="5664">
          <cell r="D5664">
            <v>14</v>
          </cell>
          <cell r="F5664">
            <v>121.660899999999</v>
          </cell>
          <cell r="K5664">
            <v>7.62350865719117E-10</v>
          </cell>
        </row>
        <row r="5665">
          <cell r="D5665">
            <v>14</v>
          </cell>
          <cell r="F5665">
            <v>121.660899999999</v>
          </cell>
          <cell r="K5665">
            <v>7.62350865719117E-10</v>
          </cell>
        </row>
        <row r="5666">
          <cell r="D5666">
            <v>14</v>
          </cell>
          <cell r="F5666">
            <v>121.660899999999</v>
          </cell>
          <cell r="K5666">
            <v>7.62350865719117E-10</v>
          </cell>
        </row>
        <row r="5667">
          <cell r="D5667">
            <v>14</v>
          </cell>
          <cell r="F5667">
            <v>121.660899999999</v>
          </cell>
          <cell r="K5667">
            <v>7.62350865719117E-10</v>
          </cell>
        </row>
        <row r="5668">
          <cell r="D5668">
            <v>14</v>
          </cell>
          <cell r="F5668">
            <v>121.660899999999</v>
          </cell>
          <cell r="K5668">
            <v>7.62350865719117E-10</v>
          </cell>
        </row>
        <row r="5669">
          <cell r="D5669">
            <v>14</v>
          </cell>
          <cell r="F5669">
            <v>121.660899999999</v>
          </cell>
          <cell r="K5669">
            <v>7.62350865719117E-10</v>
          </cell>
        </row>
        <row r="5670">
          <cell r="D5670">
            <v>14</v>
          </cell>
          <cell r="F5670">
            <v>121.660899999999</v>
          </cell>
          <cell r="K5670">
            <v>7.62350865719117E-10</v>
          </cell>
        </row>
        <row r="5671">
          <cell r="D5671">
            <v>14</v>
          </cell>
          <cell r="F5671">
            <v>121.660899999999</v>
          </cell>
          <cell r="K5671">
            <v>7.62350865719117E-10</v>
          </cell>
        </row>
        <row r="5672">
          <cell r="D5672">
            <v>14</v>
          </cell>
          <cell r="F5672">
            <v>121.660899999999</v>
          </cell>
          <cell r="K5672">
            <v>7.62350865719117E-10</v>
          </cell>
        </row>
        <row r="5673">
          <cell r="D5673">
            <v>14</v>
          </cell>
          <cell r="F5673">
            <v>121.660899999999</v>
          </cell>
          <cell r="K5673">
            <v>7.62350865719117E-10</v>
          </cell>
        </row>
        <row r="5674">
          <cell r="D5674">
            <v>14</v>
          </cell>
          <cell r="F5674">
            <v>121.660899999999</v>
          </cell>
          <cell r="K5674">
            <v>7.62350865719117E-10</v>
          </cell>
        </row>
        <row r="5675">
          <cell r="D5675">
            <v>14</v>
          </cell>
          <cell r="F5675">
            <v>121.660899999999</v>
          </cell>
          <cell r="K5675">
            <v>7.62350865719117E-10</v>
          </cell>
        </row>
        <row r="5676">
          <cell r="D5676">
            <v>14</v>
          </cell>
          <cell r="F5676">
            <v>121.660899999999</v>
          </cell>
          <cell r="K5676">
            <v>7.62350865719117E-10</v>
          </cell>
        </row>
        <row r="5677">
          <cell r="D5677">
            <v>14</v>
          </cell>
          <cell r="F5677">
            <v>121.660899999999</v>
          </cell>
          <cell r="K5677">
            <v>7.62350865719117E-10</v>
          </cell>
        </row>
        <row r="5678">
          <cell r="D5678">
            <v>14</v>
          </cell>
          <cell r="F5678">
            <v>121.660899999999</v>
          </cell>
          <cell r="K5678">
            <v>7.62350865719117E-10</v>
          </cell>
        </row>
        <row r="5679">
          <cell r="D5679">
            <v>14</v>
          </cell>
          <cell r="F5679">
            <v>121.660899999999</v>
          </cell>
          <cell r="K5679">
            <v>7.62350865719117E-10</v>
          </cell>
        </row>
        <row r="5680">
          <cell r="D5680">
            <v>14</v>
          </cell>
          <cell r="F5680">
            <v>121.660899999999</v>
          </cell>
          <cell r="K5680">
            <v>7.62350865719117E-10</v>
          </cell>
        </row>
        <row r="5681">
          <cell r="D5681">
            <v>14</v>
          </cell>
          <cell r="F5681">
            <v>121.660899999999</v>
          </cell>
          <cell r="K5681">
            <v>7.62350865719117E-10</v>
          </cell>
        </row>
        <row r="5682">
          <cell r="D5682">
            <v>14</v>
          </cell>
          <cell r="F5682">
            <v>121.660899999999</v>
          </cell>
          <cell r="K5682">
            <v>7.62350865719117E-10</v>
          </cell>
        </row>
        <row r="5683">
          <cell r="D5683">
            <v>14</v>
          </cell>
          <cell r="F5683">
            <v>121.660899999999</v>
          </cell>
          <cell r="K5683">
            <v>7.62350865719117E-10</v>
          </cell>
        </row>
        <row r="5684">
          <cell r="D5684">
            <v>14</v>
          </cell>
          <cell r="F5684">
            <v>121.660899999999</v>
          </cell>
          <cell r="K5684">
            <v>7.62350865719117E-10</v>
          </cell>
        </row>
        <row r="5685">
          <cell r="D5685">
            <v>14</v>
          </cell>
          <cell r="F5685">
            <v>121.660899999999</v>
          </cell>
          <cell r="K5685">
            <v>7.62350865719117E-10</v>
          </cell>
        </row>
        <row r="5686">
          <cell r="D5686">
            <v>14</v>
          </cell>
          <cell r="F5686">
            <v>121.660899999999</v>
          </cell>
          <cell r="K5686">
            <v>7.62350865719117E-10</v>
          </cell>
        </row>
        <row r="5687">
          <cell r="D5687">
            <v>14</v>
          </cell>
          <cell r="F5687">
            <v>121.660899999999</v>
          </cell>
          <cell r="K5687">
            <v>7.62350865719117E-10</v>
          </cell>
        </row>
        <row r="5688">
          <cell r="D5688">
            <v>14</v>
          </cell>
          <cell r="F5688">
            <v>121.660899999999</v>
          </cell>
          <cell r="K5688">
            <v>7.62350865719117E-10</v>
          </cell>
        </row>
        <row r="5689">
          <cell r="D5689">
            <v>14</v>
          </cell>
          <cell r="F5689">
            <v>121.660899999999</v>
          </cell>
          <cell r="K5689">
            <v>7.62350865719117E-10</v>
          </cell>
        </row>
        <row r="5690">
          <cell r="D5690">
            <v>14</v>
          </cell>
          <cell r="F5690">
            <v>121.660899999999</v>
          </cell>
          <cell r="K5690">
            <v>7.62350865719117E-10</v>
          </cell>
        </row>
        <row r="5691">
          <cell r="D5691">
            <v>14</v>
          </cell>
          <cell r="F5691">
            <v>121.660899999999</v>
          </cell>
          <cell r="K5691">
            <v>7.62350865719117E-10</v>
          </cell>
        </row>
        <row r="5692">
          <cell r="D5692">
            <v>14</v>
          </cell>
          <cell r="F5692">
            <v>121.660899999999</v>
          </cell>
          <cell r="K5692">
            <v>7.62350865719117E-10</v>
          </cell>
        </row>
        <row r="5693">
          <cell r="D5693">
            <v>14</v>
          </cell>
          <cell r="F5693">
            <v>121.660899999999</v>
          </cell>
          <cell r="K5693">
            <v>7.62350865719117E-10</v>
          </cell>
        </row>
        <row r="5694">
          <cell r="D5694">
            <v>14</v>
          </cell>
          <cell r="F5694">
            <v>121.660899999999</v>
          </cell>
          <cell r="K5694">
            <v>7.62350865719117E-10</v>
          </cell>
        </row>
        <row r="5695">
          <cell r="D5695">
            <v>14</v>
          </cell>
          <cell r="F5695">
            <v>121.660899999999</v>
          </cell>
          <cell r="K5695">
            <v>7.62350865719117E-10</v>
          </cell>
        </row>
        <row r="5696">
          <cell r="D5696">
            <v>14</v>
          </cell>
          <cell r="F5696">
            <v>121.660899999999</v>
          </cell>
          <cell r="K5696">
            <v>7.62350865719117E-10</v>
          </cell>
        </row>
        <row r="5697">
          <cell r="D5697">
            <v>14</v>
          </cell>
          <cell r="F5697">
            <v>121.660899999999</v>
          </cell>
          <cell r="K5697">
            <v>7.62350865719117E-10</v>
          </cell>
        </row>
        <row r="5698">
          <cell r="D5698">
            <v>14</v>
          </cell>
          <cell r="F5698">
            <v>121.660899999999</v>
          </cell>
          <cell r="K5698">
            <v>7.62350865719117E-10</v>
          </cell>
        </row>
        <row r="5699">
          <cell r="D5699">
            <v>14</v>
          </cell>
          <cell r="F5699">
            <v>121.660899999999</v>
          </cell>
          <cell r="K5699">
            <v>7.62350865719117E-10</v>
          </cell>
        </row>
        <row r="5700">
          <cell r="D5700">
            <v>14</v>
          </cell>
          <cell r="F5700">
            <v>121.660899999999</v>
          </cell>
          <cell r="K5700">
            <v>7.62350865719117E-10</v>
          </cell>
        </row>
        <row r="5701">
          <cell r="D5701">
            <v>14</v>
          </cell>
          <cell r="F5701">
            <v>121.660899999999</v>
          </cell>
          <cell r="K5701">
            <v>7.62350865719117E-10</v>
          </cell>
        </row>
        <row r="5702">
          <cell r="D5702">
            <v>14</v>
          </cell>
          <cell r="F5702">
            <v>121.660899999999</v>
          </cell>
          <cell r="K5702">
            <v>7.62350865719117E-10</v>
          </cell>
        </row>
        <row r="5703">
          <cell r="D5703">
            <v>14</v>
          </cell>
          <cell r="F5703">
            <v>121.660899999999</v>
          </cell>
          <cell r="K5703">
            <v>7.62350865719117E-10</v>
          </cell>
        </row>
        <row r="5704">
          <cell r="D5704">
            <v>14</v>
          </cell>
          <cell r="F5704">
            <v>121.660899999999</v>
          </cell>
          <cell r="K5704">
            <v>7.62350865719117E-10</v>
          </cell>
        </row>
        <row r="5705">
          <cell r="D5705">
            <v>14</v>
          </cell>
          <cell r="F5705">
            <v>121.660899999999</v>
          </cell>
          <cell r="K5705">
            <v>7.62350865719117E-10</v>
          </cell>
        </row>
        <row r="5706">
          <cell r="D5706">
            <v>14</v>
          </cell>
          <cell r="F5706">
            <v>121.660899999999</v>
          </cell>
          <cell r="K5706">
            <v>7.62350865719117E-10</v>
          </cell>
        </row>
        <row r="5707">
          <cell r="D5707">
            <v>14</v>
          </cell>
          <cell r="F5707">
            <v>121.660899999999</v>
          </cell>
          <cell r="K5707">
            <v>7.62350865719117E-10</v>
          </cell>
        </row>
        <row r="5708">
          <cell r="D5708">
            <v>14</v>
          </cell>
          <cell r="F5708">
            <v>121.660899999999</v>
          </cell>
          <cell r="K5708">
            <v>7.62350865719117E-10</v>
          </cell>
        </row>
        <row r="5709">
          <cell r="D5709">
            <v>14</v>
          </cell>
          <cell r="F5709">
            <v>121.660899999999</v>
          </cell>
          <cell r="K5709">
            <v>7.62350865719117E-10</v>
          </cell>
        </row>
        <row r="5710">
          <cell r="D5710">
            <v>14</v>
          </cell>
          <cell r="F5710">
            <v>121.660899999999</v>
          </cell>
          <cell r="K5710">
            <v>7.62350865719117E-10</v>
          </cell>
        </row>
        <row r="5711">
          <cell r="D5711">
            <v>14</v>
          </cell>
          <cell r="F5711">
            <v>121.660899999999</v>
          </cell>
          <cell r="K5711">
            <v>7.62350865719117E-10</v>
          </cell>
        </row>
        <row r="5712">
          <cell r="D5712">
            <v>14</v>
          </cell>
          <cell r="F5712">
            <v>121.660899999999</v>
          </cell>
          <cell r="K5712">
            <v>7.62350865719117E-10</v>
          </cell>
        </row>
        <row r="5713">
          <cell r="D5713">
            <v>14</v>
          </cell>
          <cell r="F5713">
            <v>121.660899999999</v>
          </cell>
          <cell r="K5713">
            <v>7.62350865719117E-10</v>
          </cell>
        </row>
        <row r="5714">
          <cell r="D5714">
            <v>14</v>
          </cell>
          <cell r="F5714">
            <v>121.660899999999</v>
          </cell>
          <cell r="K5714">
            <v>7.62350865719117E-10</v>
          </cell>
        </row>
        <row r="5715">
          <cell r="D5715">
            <v>14</v>
          </cell>
          <cell r="F5715">
            <v>121.660899999999</v>
          </cell>
          <cell r="K5715">
            <v>7.62350865719117E-10</v>
          </cell>
        </row>
        <row r="5716">
          <cell r="D5716">
            <v>14</v>
          </cell>
          <cell r="F5716">
            <v>121.660899999999</v>
          </cell>
          <cell r="K5716">
            <v>7.62350865719117E-10</v>
          </cell>
        </row>
        <row r="5717">
          <cell r="D5717">
            <v>14</v>
          </cell>
          <cell r="F5717">
            <v>121.660899999999</v>
          </cell>
          <cell r="K5717">
            <v>7.62350865719117E-10</v>
          </cell>
        </row>
        <row r="5718">
          <cell r="D5718">
            <v>14</v>
          </cell>
          <cell r="F5718">
            <v>121.660899999999</v>
          </cell>
          <cell r="K5718">
            <v>7.62350865719117E-10</v>
          </cell>
        </row>
        <row r="5719">
          <cell r="D5719">
            <v>14</v>
          </cell>
          <cell r="F5719">
            <v>121.660899999999</v>
          </cell>
          <cell r="K5719">
            <v>7.62350865719117E-10</v>
          </cell>
        </row>
        <row r="5720">
          <cell r="D5720">
            <v>14</v>
          </cell>
          <cell r="F5720">
            <v>121.660899999999</v>
          </cell>
          <cell r="K5720">
            <v>7.62350865719117E-10</v>
          </cell>
        </row>
        <row r="5721">
          <cell r="D5721">
            <v>14</v>
          </cell>
          <cell r="F5721">
            <v>121.660899999999</v>
          </cell>
          <cell r="K5721">
            <v>7.62350865719117E-10</v>
          </cell>
        </row>
        <row r="5722">
          <cell r="D5722">
            <v>14</v>
          </cell>
          <cell r="F5722">
            <v>121.660899999999</v>
          </cell>
          <cell r="K5722">
            <v>7.62350865719117E-10</v>
          </cell>
        </row>
        <row r="5723">
          <cell r="D5723">
            <v>14</v>
          </cell>
          <cell r="F5723">
            <v>121.660899999999</v>
          </cell>
          <cell r="K5723">
            <v>7.62350865719117E-10</v>
          </cell>
        </row>
        <row r="5724">
          <cell r="D5724">
            <v>14</v>
          </cell>
          <cell r="F5724">
            <v>121.660899999999</v>
          </cell>
          <cell r="K5724">
            <v>7.62350865719117E-10</v>
          </cell>
        </row>
        <row r="5725">
          <cell r="D5725">
            <v>14</v>
          </cell>
          <cell r="F5725">
            <v>121.660899999999</v>
          </cell>
          <cell r="K5725">
            <v>7.62350865719117E-10</v>
          </cell>
        </row>
        <row r="5726">
          <cell r="D5726">
            <v>14</v>
          </cell>
          <cell r="F5726">
            <v>121.660899999999</v>
          </cell>
          <cell r="K5726">
            <v>7.62350865719117E-10</v>
          </cell>
        </row>
        <row r="5727">
          <cell r="D5727">
            <v>14</v>
          </cell>
          <cell r="F5727">
            <v>121.660899999999</v>
          </cell>
          <cell r="K5727">
            <v>7.62350865719117E-10</v>
          </cell>
        </row>
        <row r="5728">
          <cell r="D5728">
            <v>14</v>
          </cell>
          <cell r="F5728">
            <v>121.660899999999</v>
          </cell>
          <cell r="K5728">
            <v>7.62350865719117E-10</v>
          </cell>
        </row>
        <row r="5729">
          <cell r="D5729">
            <v>14</v>
          </cell>
          <cell r="F5729">
            <v>121.660899999999</v>
          </cell>
          <cell r="K5729">
            <v>7.62350865719117E-10</v>
          </cell>
        </row>
        <row r="5730">
          <cell r="D5730">
            <v>14</v>
          </cell>
          <cell r="F5730">
            <v>121.660899999999</v>
          </cell>
          <cell r="K5730">
            <v>7.62350865719117E-10</v>
          </cell>
        </row>
        <row r="5731">
          <cell r="D5731">
            <v>14</v>
          </cell>
          <cell r="F5731">
            <v>121.660899999999</v>
          </cell>
          <cell r="K5731">
            <v>7.62350865719117E-10</v>
          </cell>
        </row>
        <row r="5732">
          <cell r="D5732">
            <v>14</v>
          </cell>
          <cell r="F5732">
            <v>121.660899999999</v>
          </cell>
          <cell r="K5732">
            <v>7.62350865719117E-10</v>
          </cell>
        </row>
        <row r="5733">
          <cell r="D5733">
            <v>14</v>
          </cell>
          <cell r="F5733">
            <v>121.660899999999</v>
          </cell>
          <cell r="K5733">
            <v>7.62350865719117E-10</v>
          </cell>
        </row>
        <row r="5734">
          <cell r="D5734">
            <v>14</v>
          </cell>
          <cell r="F5734">
            <v>121.660899999999</v>
          </cell>
          <cell r="K5734">
            <v>7.62350865719117E-10</v>
          </cell>
        </row>
        <row r="5735">
          <cell r="D5735">
            <v>14</v>
          </cell>
          <cell r="F5735">
            <v>121.660899999999</v>
          </cell>
          <cell r="K5735">
            <v>7.62350865719117E-10</v>
          </cell>
        </row>
        <row r="5736">
          <cell r="D5736">
            <v>14</v>
          </cell>
          <cell r="F5736">
            <v>121.660899999999</v>
          </cell>
          <cell r="K5736">
            <v>7.62350865719117E-10</v>
          </cell>
        </row>
        <row r="5737">
          <cell r="D5737">
            <v>14</v>
          </cell>
          <cell r="F5737">
            <v>121.660899999999</v>
          </cell>
          <cell r="K5737">
            <v>7.62350865719117E-10</v>
          </cell>
        </row>
        <row r="5738">
          <cell r="D5738">
            <v>14</v>
          </cell>
          <cell r="F5738">
            <v>121.660899999999</v>
          </cell>
          <cell r="K5738">
            <v>7.62350865719117E-10</v>
          </cell>
        </row>
        <row r="5739">
          <cell r="D5739">
            <v>14</v>
          </cell>
          <cell r="F5739">
            <v>121.660899999999</v>
          </cell>
          <cell r="K5739">
            <v>7.62350865719117E-10</v>
          </cell>
        </row>
        <row r="5740">
          <cell r="D5740">
            <v>14</v>
          </cell>
          <cell r="F5740">
            <v>121.660899999999</v>
          </cell>
          <cell r="K5740">
            <v>7.62350865719117E-10</v>
          </cell>
        </row>
        <row r="5741">
          <cell r="D5741">
            <v>14</v>
          </cell>
          <cell r="F5741">
            <v>121.660899999999</v>
          </cell>
          <cell r="K5741">
            <v>7.62350865719117E-10</v>
          </cell>
        </row>
        <row r="5742">
          <cell r="D5742">
            <v>14</v>
          </cell>
          <cell r="F5742">
            <v>121.660899999999</v>
          </cell>
          <cell r="K5742">
            <v>7.62350865719117E-10</v>
          </cell>
        </row>
        <row r="5743">
          <cell r="D5743">
            <v>14</v>
          </cell>
          <cell r="F5743">
            <v>121.660899999999</v>
          </cell>
          <cell r="K5743">
            <v>7.62350865719117E-10</v>
          </cell>
        </row>
        <row r="5744">
          <cell r="D5744">
            <v>14</v>
          </cell>
          <cell r="F5744">
            <v>121.660899999999</v>
          </cell>
          <cell r="K5744">
            <v>7.62350865719117E-10</v>
          </cell>
        </row>
        <row r="5745">
          <cell r="D5745">
            <v>14</v>
          </cell>
          <cell r="F5745">
            <v>121.660899999999</v>
          </cell>
          <cell r="K5745">
            <v>7.62350865719117E-10</v>
          </cell>
        </row>
        <row r="5746">
          <cell r="D5746">
            <v>14</v>
          </cell>
          <cell r="F5746">
            <v>121.660899999999</v>
          </cell>
          <cell r="K5746">
            <v>7.62350865719117E-10</v>
          </cell>
        </row>
        <row r="5747">
          <cell r="D5747">
            <v>14</v>
          </cell>
          <cell r="F5747">
            <v>121.660899999999</v>
          </cell>
          <cell r="K5747">
            <v>7.62350865719117E-10</v>
          </cell>
        </row>
        <row r="5748">
          <cell r="D5748">
            <v>14</v>
          </cell>
          <cell r="F5748">
            <v>121.660899999999</v>
          </cell>
          <cell r="K5748">
            <v>7.62350865719117E-10</v>
          </cell>
        </row>
        <row r="5749">
          <cell r="D5749">
            <v>14</v>
          </cell>
          <cell r="F5749">
            <v>121.660899999999</v>
          </cell>
          <cell r="K5749">
            <v>7.62350865719117E-10</v>
          </cell>
        </row>
        <row r="5750">
          <cell r="D5750">
            <v>14</v>
          </cell>
          <cell r="F5750">
            <v>121.660899999999</v>
          </cell>
          <cell r="K5750">
            <v>7.62350865719117E-10</v>
          </cell>
        </row>
        <row r="5751">
          <cell r="D5751">
            <v>14</v>
          </cell>
          <cell r="F5751">
            <v>121.660899999999</v>
          </cell>
          <cell r="K5751">
            <v>7.62350865719117E-10</v>
          </cell>
        </row>
        <row r="5752">
          <cell r="D5752">
            <v>14</v>
          </cell>
          <cell r="F5752">
            <v>121.660899999999</v>
          </cell>
          <cell r="K5752">
            <v>7.62350865719117E-10</v>
          </cell>
        </row>
        <row r="5753">
          <cell r="D5753">
            <v>14</v>
          </cell>
          <cell r="F5753">
            <v>121.660899999999</v>
          </cell>
          <cell r="K5753">
            <v>7.62350865719117E-10</v>
          </cell>
        </row>
        <row r="5754">
          <cell r="D5754">
            <v>14</v>
          </cell>
          <cell r="F5754">
            <v>121.660899999999</v>
          </cell>
          <cell r="K5754">
            <v>7.62350865719117E-10</v>
          </cell>
        </row>
        <row r="5755">
          <cell r="D5755">
            <v>14</v>
          </cell>
          <cell r="F5755">
            <v>121.660899999999</v>
          </cell>
          <cell r="K5755">
            <v>7.62350865719117E-10</v>
          </cell>
        </row>
        <row r="5756">
          <cell r="D5756">
            <v>14</v>
          </cell>
          <cell r="F5756">
            <v>121.660899999999</v>
          </cell>
          <cell r="K5756">
            <v>7.62350865719117E-10</v>
          </cell>
        </row>
        <row r="5757">
          <cell r="D5757">
            <v>14</v>
          </cell>
          <cell r="F5757">
            <v>121.660899999999</v>
          </cell>
          <cell r="K5757">
            <v>7.62350865719117E-10</v>
          </cell>
        </row>
        <row r="5758">
          <cell r="D5758">
            <v>14</v>
          </cell>
          <cell r="F5758">
            <v>121.660899999999</v>
          </cell>
          <cell r="K5758">
            <v>7.62350865719117E-10</v>
          </cell>
        </row>
        <row r="5759">
          <cell r="D5759">
            <v>14</v>
          </cell>
          <cell r="F5759">
            <v>121.660899999999</v>
          </cell>
          <cell r="K5759">
            <v>7.62350865719117E-10</v>
          </cell>
        </row>
        <row r="5760">
          <cell r="D5760">
            <v>14</v>
          </cell>
          <cell r="F5760">
            <v>121.660899999999</v>
          </cell>
          <cell r="K5760">
            <v>7.62350865719117E-10</v>
          </cell>
        </row>
        <row r="5761">
          <cell r="D5761">
            <v>14</v>
          </cell>
          <cell r="F5761">
            <v>121.660899999999</v>
          </cell>
          <cell r="K5761">
            <v>7.62350865719117E-10</v>
          </cell>
        </row>
        <row r="5762">
          <cell r="D5762">
            <v>14</v>
          </cell>
          <cell r="F5762">
            <v>121.660899999999</v>
          </cell>
          <cell r="K5762">
            <v>7.62350865719117E-10</v>
          </cell>
        </row>
        <row r="5763">
          <cell r="D5763">
            <v>14</v>
          </cell>
          <cell r="F5763">
            <v>121.660899999999</v>
          </cell>
          <cell r="K5763">
            <v>7.62350865719117E-10</v>
          </cell>
        </row>
        <row r="5764">
          <cell r="D5764">
            <v>14</v>
          </cell>
          <cell r="F5764">
            <v>121.660899999999</v>
          </cell>
          <cell r="K5764">
            <v>7.62350865719117E-10</v>
          </cell>
        </row>
        <row r="5765">
          <cell r="D5765">
            <v>14</v>
          </cell>
          <cell r="F5765">
            <v>121.660899999999</v>
          </cell>
          <cell r="K5765">
            <v>7.62350865719117E-10</v>
          </cell>
        </row>
        <row r="5766">
          <cell r="D5766">
            <v>14</v>
          </cell>
          <cell r="F5766">
            <v>121.660899999999</v>
          </cell>
          <cell r="K5766">
            <v>7.62350865719117E-10</v>
          </cell>
        </row>
        <row r="5767">
          <cell r="D5767">
            <v>14</v>
          </cell>
          <cell r="F5767">
            <v>121.660899999999</v>
          </cell>
          <cell r="K5767">
            <v>7.62350865719117E-10</v>
          </cell>
        </row>
        <row r="5768">
          <cell r="D5768">
            <v>14</v>
          </cell>
          <cell r="F5768">
            <v>121.660899999999</v>
          </cell>
          <cell r="K5768">
            <v>7.62350865719117E-10</v>
          </cell>
        </row>
        <row r="5769">
          <cell r="D5769">
            <v>14</v>
          </cell>
          <cell r="F5769">
            <v>121.660899999999</v>
          </cell>
          <cell r="K5769">
            <v>7.62350865719117E-10</v>
          </cell>
        </row>
        <row r="5770">
          <cell r="D5770">
            <v>14</v>
          </cell>
          <cell r="F5770">
            <v>121.660899999999</v>
          </cell>
          <cell r="K5770">
            <v>7.62350865719117E-10</v>
          </cell>
        </row>
        <row r="5771">
          <cell r="D5771">
            <v>14</v>
          </cell>
          <cell r="F5771">
            <v>121.660899999999</v>
          </cell>
          <cell r="K5771">
            <v>7.62350865719117E-10</v>
          </cell>
        </row>
        <row r="5772">
          <cell r="D5772">
            <v>14</v>
          </cell>
          <cell r="F5772">
            <v>121.660899999999</v>
          </cell>
          <cell r="K5772">
            <v>7.62350865719117E-10</v>
          </cell>
        </row>
        <row r="5773">
          <cell r="D5773">
            <v>14</v>
          </cell>
          <cell r="F5773">
            <v>121.660899999999</v>
          </cell>
          <cell r="K5773">
            <v>7.62350865719117E-10</v>
          </cell>
        </row>
        <row r="5774">
          <cell r="D5774">
            <v>14</v>
          </cell>
          <cell r="F5774">
            <v>121.660899999999</v>
          </cell>
          <cell r="K5774">
            <v>7.62350865719117E-10</v>
          </cell>
        </row>
        <row r="5775">
          <cell r="D5775">
            <v>14</v>
          </cell>
          <cell r="F5775">
            <v>121.660899999999</v>
          </cell>
          <cell r="K5775">
            <v>7.62350865719117E-10</v>
          </cell>
        </row>
        <row r="5776">
          <cell r="D5776">
            <v>14</v>
          </cell>
          <cell r="F5776">
            <v>121.660899999999</v>
          </cell>
          <cell r="K5776">
            <v>7.62350865719117E-10</v>
          </cell>
        </row>
        <row r="5777">
          <cell r="D5777">
            <v>14</v>
          </cell>
          <cell r="F5777">
            <v>121.660899999999</v>
          </cell>
          <cell r="K5777">
            <v>7.62350865719117E-10</v>
          </cell>
        </row>
        <row r="5778">
          <cell r="D5778">
            <v>14</v>
          </cell>
          <cell r="F5778">
            <v>121.660899999999</v>
          </cell>
          <cell r="K5778">
            <v>7.62350865719117E-10</v>
          </cell>
        </row>
        <row r="5779">
          <cell r="D5779">
            <v>14</v>
          </cell>
          <cell r="F5779">
            <v>121.660899999999</v>
          </cell>
          <cell r="K5779">
            <v>7.62350865719117E-10</v>
          </cell>
        </row>
        <row r="5780">
          <cell r="D5780">
            <v>14</v>
          </cell>
          <cell r="F5780">
            <v>121.660899999999</v>
          </cell>
          <cell r="K5780">
            <v>7.62350865719117E-10</v>
          </cell>
        </row>
        <row r="5781">
          <cell r="D5781">
            <v>14</v>
          </cell>
          <cell r="F5781">
            <v>121.660899999999</v>
          </cell>
          <cell r="K5781">
            <v>7.62350865719117E-10</v>
          </cell>
        </row>
        <row r="5782">
          <cell r="D5782">
            <v>14</v>
          </cell>
          <cell r="F5782">
            <v>121.660899999999</v>
          </cell>
          <cell r="K5782">
            <v>7.62350865719117E-10</v>
          </cell>
        </row>
        <row r="5783">
          <cell r="D5783">
            <v>14</v>
          </cell>
          <cell r="F5783">
            <v>121.660899999999</v>
          </cell>
          <cell r="K5783">
            <v>7.62350865719117E-10</v>
          </cell>
        </row>
        <row r="5784">
          <cell r="D5784">
            <v>14</v>
          </cell>
          <cell r="F5784">
            <v>121.660899999999</v>
          </cell>
          <cell r="K5784">
            <v>7.62350865719117E-10</v>
          </cell>
        </row>
        <row r="5785">
          <cell r="D5785">
            <v>14</v>
          </cell>
          <cell r="F5785">
            <v>121.660899999999</v>
          </cell>
          <cell r="K5785">
            <v>7.62350865719117E-10</v>
          </cell>
        </row>
        <row r="5786">
          <cell r="D5786">
            <v>14</v>
          </cell>
          <cell r="F5786">
            <v>121.660899999999</v>
          </cell>
          <cell r="K5786">
            <v>7.62350865719117E-10</v>
          </cell>
        </row>
        <row r="5787">
          <cell r="D5787">
            <v>14</v>
          </cell>
          <cell r="F5787">
            <v>121.660899999999</v>
          </cell>
          <cell r="K5787">
            <v>7.62350865719117E-10</v>
          </cell>
        </row>
        <row r="5788">
          <cell r="D5788">
            <v>14</v>
          </cell>
          <cell r="F5788">
            <v>121.660899999999</v>
          </cell>
          <cell r="K5788">
            <v>7.62350865719117E-10</v>
          </cell>
        </row>
        <row r="5789">
          <cell r="D5789">
            <v>14</v>
          </cell>
          <cell r="F5789">
            <v>121.660899999999</v>
          </cell>
          <cell r="K5789">
            <v>7.62350865719117E-10</v>
          </cell>
        </row>
        <row r="5790">
          <cell r="D5790">
            <v>14</v>
          </cell>
          <cell r="F5790">
            <v>121.660899999999</v>
          </cell>
          <cell r="K5790">
            <v>7.62350865719117E-10</v>
          </cell>
        </row>
        <row r="5791">
          <cell r="D5791">
            <v>14</v>
          </cell>
          <cell r="F5791">
            <v>121.660899999999</v>
          </cell>
          <cell r="K5791">
            <v>7.62350865719117E-10</v>
          </cell>
        </row>
        <row r="5792">
          <cell r="D5792">
            <v>14</v>
          </cell>
          <cell r="F5792">
            <v>121.660899999999</v>
          </cell>
          <cell r="K5792">
            <v>7.62350865719117E-10</v>
          </cell>
        </row>
        <row r="5793">
          <cell r="D5793">
            <v>14</v>
          </cell>
          <cell r="F5793">
            <v>121.660899999999</v>
          </cell>
          <cell r="K5793">
            <v>7.62350865719117E-10</v>
          </cell>
        </row>
        <row r="5794">
          <cell r="D5794">
            <v>14</v>
          </cell>
          <cell r="F5794">
            <v>121.660899999999</v>
          </cell>
          <cell r="K5794">
            <v>7.62350865719117E-10</v>
          </cell>
        </row>
        <row r="5795">
          <cell r="D5795">
            <v>14</v>
          </cell>
          <cell r="F5795">
            <v>121.660899999999</v>
          </cell>
          <cell r="K5795">
            <v>7.62350865719117E-10</v>
          </cell>
        </row>
        <row r="5796">
          <cell r="D5796">
            <v>14</v>
          </cell>
          <cell r="F5796">
            <v>121.660899999999</v>
          </cell>
          <cell r="K5796">
            <v>7.62350865719117E-10</v>
          </cell>
        </row>
        <row r="5797">
          <cell r="D5797">
            <v>14</v>
          </cell>
          <cell r="F5797">
            <v>121.660899999999</v>
          </cell>
          <cell r="K5797">
            <v>7.62350865719117E-10</v>
          </cell>
        </row>
        <row r="5798">
          <cell r="D5798">
            <v>14</v>
          </cell>
          <cell r="F5798">
            <v>121.660899999999</v>
          </cell>
          <cell r="K5798">
            <v>7.62350865719117E-10</v>
          </cell>
        </row>
        <row r="5799">
          <cell r="D5799">
            <v>14</v>
          </cell>
          <cell r="F5799">
            <v>121.660899999999</v>
          </cell>
          <cell r="K5799">
            <v>7.62350865719117E-10</v>
          </cell>
        </row>
        <row r="5800">
          <cell r="D5800">
            <v>14</v>
          </cell>
          <cell r="F5800">
            <v>121.660899999999</v>
          </cell>
          <cell r="K5800">
            <v>7.62350865719117E-10</v>
          </cell>
        </row>
        <row r="5801">
          <cell r="D5801">
            <v>14</v>
          </cell>
          <cell r="F5801">
            <v>121.660899999999</v>
          </cell>
          <cell r="K5801">
            <v>7.62350865719117E-10</v>
          </cell>
        </row>
        <row r="5802">
          <cell r="D5802">
            <v>14</v>
          </cell>
          <cell r="F5802">
            <v>121.660899999999</v>
          </cell>
          <cell r="K5802">
            <v>7.62350865719117E-10</v>
          </cell>
        </row>
        <row r="5803">
          <cell r="D5803">
            <v>14</v>
          </cell>
          <cell r="F5803">
            <v>121.660899999999</v>
          </cell>
          <cell r="K5803">
            <v>7.62350865719117E-10</v>
          </cell>
        </row>
        <row r="5804">
          <cell r="D5804">
            <v>14</v>
          </cell>
          <cell r="F5804">
            <v>121.660899999999</v>
          </cell>
          <cell r="K5804">
            <v>7.62350865719117E-10</v>
          </cell>
        </row>
        <row r="5805">
          <cell r="D5805">
            <v>14</v>
          </cell>
          <cell r="F5805">
            <v>121.660899999999</v>
          </cell>
          <cell r="K5805">
            <v>7.62350865719117E-10</v>
          </cell>
        </row>
        <row r="5806">
          <cell r="D5806">
            <v>14</v>
          </cell>
          <cell r="F5806">
            <v>121.660899999999</v>
          </cell>
          <cell r="K5806">
            <v>7.62350865719117E-10</v>
          </cell>
        </row>
        <row r="5807">
          <cell r="D5807">
            <v>14</v>
          </cell>
          <cell r="F5807">
            <v>121.660899999999</v>
          </cell>
          <cell r="K5807">
            <v>7.62350865719117E-10</v>
          </cell>
        </row>
        <row r="5808">
          <cell r="D5808">
            <v>14</v>
          </cell>
          <cell r="F5808">
            <v>121.660899999999</v>
          </cell>
          <cell r="K5808">
            <v>7.62350865719117E-10</v>
          </cell>
        </row>
        <row r="5809">
          <cell r="D5809">
            <v>14</v>
          </cell>
          <cell r="F5809">
            <v>121.660899999999</v>
          </cell>
          <cell r="K5809">
            <v>7.62350865719117E-10</v>
          </cell>
        </row>
        <row r="5810">
          <cell r="D5810">
            <v>14</v>
          </cell>
          <cell r="F5810">
            <v>121.660899999999</v>
          </cell>
          <cell r="K5810">
            <v>7.62350865719117E-10</v>
          </cell>
        </row>
        <row r="5811">
          <cell r="D5811">
            <v>14</v>
          </cell>
          <cell r="F5811">
            <v>121.660899999999</v>
          </cell>
          <cell r="K5811">
            <v>7.62350865719117E-10</v>
          </cell>
        </row>
        <row r="5812">
          <cell r="D5812">
            <v>14</v>
          </cell>
          <cell r="F5812">
            <v>121.660899999999</v>
          </cell>
          <cell r="K5812">
            <v>7.62350865719117E-10</v>
          </cell>
        </row>
        <row r="5813">
          <cell r="D5813">
            <v>14</v>
          </cell>
          <cell r="F5813">
            <v>121.660899999999</v>
          </cell>
          <cell r="K5813">
            <v>7.62350865719117E-10</v>
          </cell>
        </row>
        <row r="5814">
          <cell r="D5814">
            <v>14</v>
          </cell>
          <cell r="F5814">
            <v>121.660899999999</v>
          </cell>
          <cell r="K5814">
            <v>7.62350865719117E-10</v>
          </cell>
        </row>
        <row r="5815">
          <cell r="D5815">
            <v>14</v>
          </cell>
          <cell r="F5815">
            <v>121.660899999999</v>
          </cell>
          <cell r="K5815">
            <v>7.62350865719117E-10</v>
          </cell>
        </row>
        <row r="5816">
          <cell r="D5816">
            <v>14</v>
          </cell>
          <cell r="F5816">
            <v>121.660899999999</v>
          </cell>
          <cell r="K5816">
            <v>7.62350865719117E-10</v>
          </cell>
        </row>
        <row r="5817">
          <cell r="D5817">
            <v>14</v>
          </cell>
          <cell r="F5817">
            <v>121.660899999999</v>
          </cell>
          <cell r="K5817">
            <v>7.62350865719117E-10</v>
          </cell>
        </row>
        <row r="5818">
          <cell r="D5818">
            <v>14</v>
          </cell>
          <cell r="F5818">
            <v>121.660899999999</v>
          </cell>
          <cell r="K5818">
            <v>7.62350865719117E-10</v>
          </cell>
        </row>
        <row r="5819">
          <cell r="D5819">
            <v>14</v>
          </cell>
          <cell r="F5819">
            <v>121.660899999999</v>
          </cell>
          <cell r="K5819">
            <v>7.62350865719117E-10</v>
          </cell>
        </row>
        <row r="5820">
          <cell r="D5820">
            <v>14</v>
          </cell>
          <cell r="F5820">
            <v>121.660899999999</v>
          </cell>
          <cell r="K5820">
            <v>7.62350865719117E-10</v>
          </cell>
        </row>
        <row r="5821">
          <cell r="D5821">
            <v>14</v>
          </cell>
          <cell r="F5821">
            <v>121.660899999999</v>
          </cell>
          <cell r="K5821">
            <v>7.62350865719117E-10</v>
          </cell>
        </row>
        <row r="5822">
          <cell r="D5822">
            <v>14</v>
          </cell>
          <cell r="F5822">
            <v>121.660899999999</v>
          </cell>
          <cell r="K5822">
            <v>7.62350865719117E-10</v>
          </cell>
        </row>
        <row r="5823">
          <cell r="D5823">
            <v>14</v>
          </cell>
          <cell r="F5823">
            <v>121.660899999999</v>
          </cell>
          <cell r="K5823">
            <v>7.62350865719117E-10</v>
          </cell>
        </row>
        <row r="5824">
          <cell r="D5824">
            <v>14</v>
          </cell>
          <cell r="F5824">
            <v>121.660899999999</v>
          </cell>
          <cell r="K5824">
            <v>7.62350865719117E-10</v>
          </cell>
        </row>
        <row r="5825">
          <cell r="D5825">
            <v>14</v>
          </cell>
          <cell r="F5825">
            <v>121.660899999999</v>
          </cell>
          <cell r="K5825">
            <v>7.62350865719117E-10</v>
          </cell>
        </row>
        <row r="5826">
          <cell r="D5826">
            <v>14</v>
          </cell>
          <cell r="F5826">
            <v>121.660899999999</v>
          </cell>
          <cell r="K5826">
            <v>7.62350865719117E-10</v>
          </cell>
        </row>
        <row r="5827">
          <cell r="D5827">
            <v>14</v>
          </cell>
          <cell r="F5827">
            <v>121.660899999999</v>
          </cell>
          <cell r="K5827">
            <v>7.62350865719117E-10</v>
          </cell>
        </row>
        <row r="5828">
          <cell r="D5828">
            <v>14</v>
          </cell>
          <cell r="F5828">
            <v>121.660899999999</v>
          </cell>
          <cell r="K5828">
            <v>7.62350865719117E-10</v>
          </cell>
        </row>
        <row r="5829">
          <cell r="D5829">
            <v>14</v>
          </cell>
          <cell r="F5829">
            <v>121.660899999999</v>
          </cell>
          <cell r="K5829">
            <v>7.62350865719117E-10</v>
          </cell>
        </row>
        <row r="5830">
          <cell r="D5830">
            <v>14</v>
          </cell>
          <cell r="F5830">
            <v>121.660899999999</v>
          </cell>
          <cell r="K5830">
            <v>7.62350865719117E-10</v>
          </cell>
        </row>
        <row r="5831">
          <cell r="D5831">
            <v>14</v>
          </cell>
          <cell r="F5831">
            <v>121.660899999999</v>
          </cell>
          <cell r="K5831">
            <v>7.62350865719117E-10</v>
          </cell>
        </row>
        <row r="5832">
          <cell r="D5832">
            <v>14</v>
          </cell>
          <cell r="F5832">
            <v>121.660899999999</v>
          </cell>
          <cell r="K5832">
            <v>7.62350865719117E-10</v>
          </cell>
        </row>
        <row r="5833">
          <cell r="D5833">
            <v>14</v>
          </cell>
          <cell r="F5833">
            <v>121.660899999999</v>
          </cell>
          <cell r="K5833">
            <v>7.62350865719117E-10</v>
          </cell>
        </row>
        <row r="5834">
          <cell r="D5834">
            <v>14</v>
          </cell>
          <cell r="F5834">
            <v>121.660899999999</v>
          </cell>
          <cell r="K5834">
            <v>7.62350865719117E-10</v>
          </cell>
        </row>
        <row r="5835">
          <cell r="D5835">
            <v>14</v>
          </cell>
          <cell r="F5835">
            <v>121.660899999999</v>
          </cell>
          <cell r="K5835">
            <v>7.62350865719117E-10</v>
          </cell>
        </row>
        <row r="5836">
          <cell r="D5836">
            <v>14</v>
          </cell>
          <cell r="F5836">
            <v>121.660899999999</v>
          </cell>
          <cell r="K5836">
            <v>7.62350865719117E-10</v>
          </cell>
        </row>
        <row r="5837">
          <cell r="D5837">
            <v>14</v>
          </cell>
          <cell r="F5837">
            <v>121.660899999999</v>
          </cell>
          <cell r="K5837">
            <v>7.62350865719117E-10</v>
          </cell>
        </row>
        <row r="5838">
          <cell r="D5838">
            <v>14</v>
          </cell>
          <cell r="F5838">
            <v>121.660899999999</v>
          </cell>
          <cell r="K5838">
            <v>7.62350865719117E-10</v>
          </cell>
        </row>
        <row r="5839">
          <cell r="D5839">
            <v>14</v>
          </cell>
          <cell r="F5839">
            <v>121.660899999999</v>
          </cell>
          <cell r="K5839">
            <v>7.62350865719117E-10</v>
          </cell>
        </row>
        <row r="5840">
          <cell r="D5840">
            <v>14</v>
          </cell>
          <cell r="F5840">
            <v>121.660899999999</v>
          </cell>
          <cell r="K5840">
            <v>7.62350865719117E-10</v>
          </cell>
        </row>
        <row r="5841">
          <cell r="D5841">
            <v>14</v>
          </cell>
          <cell r="F5841">
            <v>121.660899999999</v>
          </cell>
          <cell r="K5841">
            <v>7.62350865719117E-10</v>
          </cell>
        </row>
        <row r="5842">
          <cell r="D5842">
            <v>14</v>
          </cell>
          <cell r="F5842">
            <v>121.660899999999</v>
          </cell>
          <cell r="K5842">
            <v>7.62350865719117E-10</v>
          </cell>
        </row>
        <row r="5843">
          <cell r="D5843">
            <v>14</v>
          </cell>
          <cell r="F5843">
            <v>121.660899999999</v>
          </cell>
          <cell r="K5843">
            <v>7.62350865719117E-10</v>
          </cell>
        </row>
        <row r="5844">
          <cell r="D5844">
            <v>14</v>
          </cell>
          <cell r="F5844">
            <v>121.660899999999</v>
          </cell>
          <cell r="K5844">
            <v>7.62350865719117E-10</v>
          </cell>
        </row>
        <row r="5845">
          <cell r="D5845">
            <v>14</v>
          </cell>
          <cell r="F5845">
            <v>121.660899999999</v>
          </cell>
          <cell r="K5845">
            <v>7.62350865719117E-10</v>
          </cell>
        </row>
        <row r="5846">
          <cell r="D5846">
            <v>14</v>
          </cell>
          <cell r="F5846">
            <v>121.660899999999</v>
          </cell>
          <cell r="K5846">
            <v>7.62350865719117E-10</v>
          </cell>
        </row>
        <row r="5847">
          <cell r="D5847">
            <v>14</v>
          </cell>
          <cell r="F5847">
            <v>121.660899999999</v>
          </cell>
          <cell r="K5847">
            <v>7.62350865719117E-10</v>
          </cell>
        </row>
        <row r="5848">
          <cell r="D5848">
            <v>14</v>
          </cell>
          <cell r="F5848">
            <v>121.660899999999</v>
          </cell>
          <cell r="K5848">
            <v>7.62350865719117E-10</v>
          </cell>
        </row>
        <row r="5849">
          <cell r="D5849">
            <v>14</v>
          </cell>
          <cell r="F5849">
            <v>121.660899999999</v>
          </cell>
          <cell r="K5849">
            <v>7.62350865719117E-10</v>
          </cell>
        </row>
        <row r="5850">
          <cell r="D5850">
            <v>14</v>
          </cell>
          <cell r="F5850">
            <v>121.660899999999</v>
          </cell>
          <cell r="K5850">
            <v>7.62350865719117E-10</v>
          </cell>
        </row>
        <row r="5851">
          <cell r="D5851">
            <v>14</v>
          </cell>
          <cell r="F5851">
            <v>121.660899999999</v>
          </cell>
          <cell r="K5851">
            <v>7.62350865719117E-10</v>
          </cell>
        </row>
        <row r="5852">
          <cell r="D5852">
            <v>14</v>
          </cell>
          <cell r="F5852">
            <v>121.660899999999</v>
          </cell>
          <cell r="K5852">
            <v>7.62350865719117E-10</v>
          </cell>
        </row>
        <row r="5853">
          <cell r="D5853">
            <v>14</v>
          </cell>
          <cell r="F5853">
            <v>121.660899999999</v>
          </cell>
          <cell r="K5853">
            <v>7.62350865719117E-10</v>
          </cell>
        </row>
        <row r="5854">
          <cell r="D5854">
            <v>14</v>
          </cell>
          <cell r="F5854">
            <v>121.660899999999</v>
          </cell>
          <cell r="K5854">
            <v>7.62350865719117E-10</v>
          </cell>
        </row>
        <row r="5855">
          <cell r="D5855">
            <v>14</v>
          </cell>
          <cell r="F5855">
            <v>121.660899999999</v>
          </cell>
          <cell r="K5855">
            <v>7.62350865719117E-10</v>
          </cell>
        </row>
        <row r="5856">
          <cell r="D5856">
            <v>14</v>
          </cell>
          <cell r="F5856">
            <v>121.660899999999</v>
          </cell>
          <cell r="K5856">
            <v>7.62350865719117E-10</v>
          </cell>
        </row>
        <row r="5857">
          <cell r="D5857">
            <v>14</v>
          </cell>
          <cell r="F5857">
            <v>121.660899999999</v>
          </cell>
          <cell r="K5857">
            <v>7.62350865719117E-10</v>
          </cell>
        </row>
        <row r="5858">
          <cell r="D5858">
            <v>14</v>
          </cell>
          <cell r="F5858">
            <v>121.660899999999</v>
          </cell>
          <cell r="K5858">
            <v>7.62350865719117E-10</v>
          </cell>
        </row>
        <row r="5859">
          <cell r="D5859">
            <v>14</v>
          </cell>
          <cell r="F5859">
            <v>121.660899999999</v>
          </cell>
          <cell r="K5859">
            <v>7.62350865719117E-10</v>
          </cell>
        </row>
        <row r="5860">
          <cell r="D5860">
            <v>14</v>
          </cell>
          <cell r="F5860">
            <v>121.660899999999</v>
          </cell>
          <cell r="K5860">
            <v>7.62350865719117E-10</v>
          </cell>
        </row>
        <row r="5861">
          <cell r="D5861">
            <v>14</v>
          </cell>
          <cell r="F5861">
            <v>121.660899999999</v>
          </cell>
          <cell r="K5861">
            <v>7.62350865719117E-10</v>
          </cell>
        </row>
        <row r="5862">
          <cell r="D5862">
            <v>14</v>
          </cell>
          <cell r="F5862">
            <v>121.660899999999</v>
          </cell>
          <cell r="K5862">
            <v>7.62350865719117E-10</v>
          </cell>
        </row>
        <row r="5863">
          <cell r="D5863">
            <v>14</v>
          </cell>
          <cell r="F5863">
            <v>121.660899999999</v>
          </cell>
          <cell r="K5863">
            <v>7.62350865719117E-10</v>
          </cell>
        </row>
        <row r="5864">
          <cell r="D5864">
            <v>14</v>
          </cell>
          <cell r="F5864">
            <v>121.660899999999</v>
          </cell>
          <cell r="K5864">
            <v>7.62350865719117E-10</v>
          </cell>
        </row>
        <row r="5865">
          <cell r="D5865">
            <v>14</v>
          </cell>
          <cell r="F5865">
            <v>121.660899999999</v>
          </cell>
          <cell r="K5865">
            <v>7.62350865719117E-10</v>
          </cell>
        </row>
        <row r="5866">
          <cell r="D5866">
            <v>14</v>
          </cell>
          <cell r="F5866">
            <v>121.660899999999</v>
          </cell>
          <cell r="K5866">
            <v>7.62350865719117E-10</v>
          </cell>
        </row>
        <row r="5867">
          <cell r="D5867">
            <v>14</v>
          </cell>
          <cell r="F5867">
            <v>121.660899999999</v>
          </cell>
          <cell r="K5867">
            <v>7.62350865719117E-10</v>
          </cell>
        </row>
        <row r="5868">
          <cell r="D5868">
            <v>14</v>
          </cell>
          <cell r="F5868">
            <v>121.660899999999</v>
          </cell>
          <cell r="K5868">
            <v>7.62350865719117E-10</v>
          </cell>
        </row>
        <row r="5869">
          <cell r="D5869">
            <v>14</v>
          </cell>
          <cell r="F5869">
            <v>121.660899999999</v>
          </cell>
          <cell r="K5869">
            <v>7.62350865719117E-10</v>
          </cell>
        </row>
        <row r="5870">
          <cell r="D5870">
            <v>14</v>
          </cell>
          <cell r="F5870">
            <v>121.660899999999</v>
          </cell>
          <cell r="K5870">
            <v>7.62350865719117E-10</v>
          </cell>
        </row>
        <row r="5871">
          <cell r="D5871">
            <v>14</v>
          </cell>
          <cell r="F5871">
            <v>121.660899999999</v>
          </cell>
          <cell r="K5871">
            <v>7.62350865719117E-10</v>
          </cell>
        </row>
        <row r="5872">
          <cell r="D5872">
            <v>14</v>
          </cell>
          <cell r="F5872">
            <v>121.660899999999</v>
          </cell>
          <cell r="K5872">
            <v>7.62350865719117E-10</v>
          </cell>
        </row>
        <row r="5873">
          <cell r="D5873">
            <v>14</v>
          </cell>
          <cell r="F5873">
            <v>121.660899999999</v>
          </cell>
          <cell r="K5873">
            <v>7.62350865719117E-10</v>
          </cell>
        </row>
        <row r="5874">
          <cell r="D5874">
            <v>14</v>
          </cell>
          <cell r="F5874">
            <v>121.660899999999</v>
          </cell>
          <cell r="K5874">
            <v>7.62350865719117E-10</v>
          </cell>
        </row>
        <row r="5875">
          <cell r="D5875">
            <v>14</v>
          </cell>
          <cell r="F5875">
            <v>121.660899999999</v>
          </cell>
          <cell r="K5875">
            <v>7.62350865719117E-10</v>
          </cell>
        </row>
        <row r="5876">
          <cell r="D5876">
            <v>14</v>
          </cell>
          <cell r="F5876">
            <v>121.660899999999</v>
          </cell>
          <cell r="K5876">
            <v>7.62350865719117E-10</v>
          </cell>
        </row>
        <row r="5877">
          <cell r="D5877">
            <v>14</v>
          </cell>
          <cell r="F5877">
            <v>121.660899999999</v>
          </cell>
          <cell r="K5877">
            <v>7.62350865719117E-10</v>
          </cell>
        </row>
        <row r="5878">
          <cell r="D5878">
            <v>14</v>
          </cell>
          <cell r="F5878">
            <v>121.660899999999</v>
          </cell>
          <cell r="K5878">
            <v>7.62350865719117E-10</v>
          </cell>
        </row>
        <row r="5879">
          <cell r="D5879">
            <v>14</v>
          </cell>
          <cell r="F5879">
            <v>121.660899999999</v>
          </cell>
          <cell r="K5879">
            <v>7.62350865719117E-10</v>
          </cell>
        </row>
        <row r="5880">
          <cell r="D5880">
            <v>14</v>
          </cell>
          <cell r="F5880">
            <v>121.660899999999</v>
          </cell>
          <cell r="K5880">
            <v>7.62350865719117E-10</v>
          </cell>
        </row>
        <row r="5881">
          <cell r="D5881">
            <v>14</v>
          </cell>
          <cell r="F5881">
            <v>121.660899999999</v>
          </cell>
          <cell r="K5881">
            <v>7.62350865719117E-10</v>
          </cell>
        </row>
        <row r="5882">
          <cell r="D5882">
            <v>14</v>
          </cell>
          <cell r="F5882">
            <v>121.660899999999</v>
          </cell>
          <cell r="K5882">
            <v>7.62350865719117E-10</v>
          </cell>
        </row>
        <row r="5883">
          <cell r="D5883">
            <v>14</v>
          </cell>
          <cell r="F5883">
            <v>121.660899999999</v>
          </cell>
          <cell r="K5883">
            <v>7.62350865719117E-10</v>
          </cell>
        </row>
        <row r="5884">
          <cell r="D5884">
            <v>14</v>
          </cell>
          <cell r="F5884">
            <v>121.660899999999</v>
          </cell>
          <cell r="K5884">
            <v>7.62350865719117E-10</v>
          </cell>
        </row>
        <row r="5885">
          <cell r="D5885">
            <v>14</v>
          </cell>
          <cell r="F5885">
            <v>121.660899999999</v>
          </cell>
          <cell r="K5885">
            <v>7.62350865719117E-10</v>
          </cell>
        </row>
        <row r="5886">
          <cell r="D5886">
            <v>14</v>
          </cell>
          <cell r="F5886">
            <v>121.660899999999</v>
          </cell>
          <cell r="K5886">
            <v>7.62350865719117E-10</v>
          </cell>
        </row>
        <row r="5887">
          <cell r="D5887">
            <v>14</v>
          </cell>
          <cell r="F5887">
            <v>121.660899999999</v>
          </cell>
          <cell r="K5887">
            <v>7.62350865719117E-10</v>
          </cell>
        </row>
        <row r="5888">
          <cell r="D5888">
            <v>14</v>
          </cell>
          <cell r="F5888">
            <v>121.660899999999</v>
          </cell>
          <cell r="K5888">
            <v>7.62350865719117E-10</v>
          </cell>
        </row>
        <row r="5889">
          <cell r="D5889">
            <v>14</v>
          </cell>
          <cell r="F5889">
            <v>121.660899999999</v>
          </cell>
          <cell r="K5889">
            <v>7.62350865719117E-10</v>
          </cell>
        </row>
        <row r="5890">
          <cell r="D5890">
            <v>14</v>
          </cell>
          <cell r="F5890">
            <v>121.660899999999</v>
          </cell>
          <cell r="K5890">
            <v>7.62350865719117E-10</v>
          </cell>
        </row>
        <row r="5891">
          <cell r="D5891">
            <v>14</v>
          </cell>
          <cell r="F5891">
            <v>121.660899999999</v>
          </cell>
          <cell r="K5891">
            <v>7.62350865719117E-10</v>
          </cell>
        </row>
        <row r="5892">
          <cell r="D5892">
            <v>14</v>
          </cell>
          <cell r="F5892">
            <v>121.660899999999</v>
          </cell>
          <cell r="K5892">
            <v>7.62350865719117E-10</v>
          </cell>
        </row>
        <row r="5893">
          <cell r="D5893">
            <v>14</v>
          </cell>
          <cell r="F5893">
            <v>121.660899999999</v>
          </cell>
          <cell r="K5893">
            <v>7.62350865719117E-10</v>
          </cell>
        </row>
        <row r="5894">
          <cell r="D5894">
            <v>14</v>
          </cell>
          <cell r="F5894">
            <v>121.660899999999</v>
          </cell>
          <cell r="K5894">
            <v>7.62350865719117E-10</v>
          </cell>
        </row>
        <row r="5895">
          <cell r="D5895">
            <v>14</v>
          </cell>
          <cell r="F5895">
            <v>121.660899999999</v>
          </cell>
          <cell r="K5895">
            <v>7.62350865719117E-10</v>
          </cell>
        </row>
        <row r="5896">
          <cell r="D5896">
            <v>14</v>
          </cell>
          <cell r="F5896">
            <v>121.660899999999</v>
          </cell>
          <cell r="K5896">
            <v>7.62350865719117E-10</v>
          </cell>
        </row>
        <row r="5897">
          <cell r="D5897">
            <v>14</v>
          </cell>
          <cell r="F5897">
            <v>121.660899999999</v>
          </cell>
          <cell r="K5897">
            <v>7.62350865719117E-10</v>
          </cell>
        </row>
        <row r="5898">
          <cell r="D5898">
            <v>14</v>
          </cell>
          <cell r="F5898">
            <v>121.660899999999</v>
          </cell>
          <cell r="K5898">
            <v>7.62350865719117E-10</v>
          </cell>
        </row>
        <row r="5899">
          <cell r="D5899">
            <v>14</v>
          </cell>
          <cell r="F5899">
            <v>121.660899999999</v>
          </cell>
          <cell r="K5899">
            <v>7.62350865719117E-10</v>
          </cell>
        </row>
        <row r="5900">
          <cell r="D5900">
            <v>14</v>
          </cell>
          <cell r="F5900">
            <v>121.660899999999</v>
          </cell>
          <cell r="K5900">
            <v>7.62350865719117E-10</v>
          </cell>
        </row>
        <row r="5901">
          <cell r="D5901">
            <v>14</v>
          </cell>
          <cell r="F5901">
            <v>121.660899999999</v>
          </cell>
          <cell r="K5901">
            <v>7.62350865719117E-10</v>
          </cell>
        </row>
        <row r="5902">
          <cell r="D5902">
            <v>14</v>
          </cell>
          <cell r="F5902">
            <v>121.660899999999</v>
          </cell>
          <cell r="K5902">
            <v>7.62350865719117E-10</v>
          </cell>
        </row>
        <row r="5903">
          <cell r="D5903">
            <v>14</v>
          </cell>
          <cell r="F5903">
            <v>121.660899999999</v>
          </cell>
          <cell r="K5903">
            <v>7.62350865719117E-10</v>
          </cell>
        </row>
        <row r="5904">
          <cell r="D5904">
            <v>14</v>
          </cell>
          <cell r="F5904">
            <v>121.660899999999</v>
          </cell>
          <cell r="K5904">
            <v>7.62350865719117E-10</v>
          </cell>
        </row>
        <row r="5905">
          <cell r="D5905">
            <v>14</v>
          </cell>
          <cell r="F5905">
            <v>121.660899999999</v>
          </cell>
          <cell r="K5905">
            <v>7.62350865719117E-10</v>
          </cell>
        </row>
        <row r="5906">
          <cell r="D5906">
            <v>14</v>
          </cell>
          <cell r="F5906">
            <v>121.660899999999</v>
          </cell>
          <cell r="K5906">
            <v>7.62350865719117E-10</v>
          </cell>
        </row>
        <row r="5907">
          <cell r="D5907">
            <v>14</v>
          </cell>
          <cell r="F5907">
            <v>121.660899999999</v>
          </cell>
          <cell r="K5907">
            <v>7.62350865719117E-10</v>
          </cell>
        </row>
        <row r="5908">
          <cell r="D5908">
            <v>14</v>
          </cell>
          <cell r="F5908">
            <v>121.660899999999</v>
          </cell>
          <cell r="K5908">
            <v>7.62350865719117E-10</v>
          </cell>
        </row>
        <row r="5909">
          <cell r="D5909">
            <v>14</v>
          </cell>
          <cell r="F5909">
            <v>121.660899999999</v>
          </cell>
          <cell r="K5909">
            <v>7.62350865719117E-10</v>
          </cell>
        </row>
        <row r="5910">
          <cell r="D5910">
            <v>14</v>
          </cell>
          <cell r="F5910">
            <v>121.660899999999</v>
          </cell>
          <cell r="K5910">
            <v>7.62350865719117E-10</v>
          </cell>
        </row>
        <row r="5911">
          <cell r="D5911">
            <v>14</v>
          </cell>
          <cell r="F5911">
            <v>121.660899999999</v>
          </cell>
          <cell r="K5911">
            <v>7.62350865719117E-10</v>
          </cell>
        </row>
        <row r="5912">
          <cell r="D5912">
            <v>14</v>
          </cell>
          <cell r="F5912">
            <v>121.660899999999</v>
          </cell>
          <cell r="K5912">
            <v>7.62350865719117E-10</v>
          </cell>
        </row>
        <row r="5913">
          <cell r="D5913">
            <v>14</v>
          </cell>
          <cell r="F5913">
            <v>121.660899999999</v>
          </cell>
          <cell r="K5913">
            <v>7.62350865719117E-10</v>
          </cell>
        </row>
        <row r="5914">
          <cell r="D5914">
            <v>14</v>
          </cell>
          <cell r="F5914">
            <v>121.660899999999</v>
          </cell>
          <cell r="K5914">
            <v>7.62350865719117E-10</v>
          </cell>
        </row>
        <row r="5915">
          <cell r="D5915">
            <v>14</v>
          </cell>
          <cell r="F5915">
            <v>121.660899999999</v>
          </cell>
          <cell r="K5915">
            <v>7.62350865719117E-10</v>
          </cell>
        </row>
        <row r="5916">
          <cell r="D5916">
            <v>14</v>
          </cell>
          <cell r="F5916">
            <v>121.660899999999</v>
          </cell>
          <cell r="K5916">
            <v>7.62350865719117E-10</v>
          </cell>
        </row>
        <row r="5917">
          <cell r="D5917">
            <v>14</v>
          </cell>
          <cell r="F5917">
            <v>121.660899999999</v>
          </cell>
          <cell r="K5917">
            <v>7.62350865719117E-10</v>
          </cell>
        </row>
        <row r="5918">
          <cell r="D5918">
            <v>14</v>
          </cell>
          <cell r="F5918">
            <v>121.660899999999</v>
          </cell>
          <cell r="K5918">
            <v>7.62350865719117E-10</v>
          </cell>
        </row>
        <row r="5919">
          <cell r="D5919">
            <v>14</v>
          </cell>
          <cell r="F5919">
            <v>121.660899999999</v>
          </cell>
          <cell r="K5919">
            <v>7.62350865719117E-10</v>
          </cell>
        </row>
        <row r="5920">
          <cell r="D5920">
            <v>14</v>
          </cell>
          <cell r="F5920">
            <v>121.660899999999</v>
          </cell>
          <cell r="K5920">
            <v>7.62350865719117E-10</v>
          </cell>
        </row>
        <row r="5921">
          <cell r="D5921">
            <v>14</v>
          </cell>
          <cell r="F5921">
            <v>121.660899999999</v>
          </cell>
          <cell r="K5921">
            <v>7.62350865719117E-10</v>
          </cell>
        </row>
        <row r="5922">
          <cell r="D5922">
            <v>14</v>
          </cell>
          <cell r="F5922">
            <v>121.660899999999</v>
          </cell>
          <cell r="K5922">
            <v>7.62350865719117E-10</v>
          </cell>
        </row>
        <row r="5923">
          <cell r="D5923">
            <v>14</v>
          </cell>
          <cell r="F5923">
            <v>121.660899999999</v>
          </cell>
          <cell r="K5923">
            <v>7.62350865719117E-10</v>
          </cell>
        </row>
        <row r="5924">
          <cell r="D5924">
            <v>14</v>
          </cell>
          <cell r="F5924">
            <v>121.660899999999</v>
          </cell>
          <cell r="K5924">
            <v>7.62350865719117E-10</v>
          </cell>
        </row>
        <row r="5925">
          <cell r="D5925">
            <v>14</v>
          </cell>
          <cell r="F5925">
            <v>121.660899999999</v>
          </cell>
          <cell r="K5925">
            <v>7.62350865719117E-10</v>
          </cell>
        </row>
        <row r="5926">
          <cell r="D5926">
            <v>14</v>
          </cell>
          <cell r="F5926">
            <v>121.660899999999</v>
          </cell>
          <cell r="K5926">
            <v>7.62350865719117E-10</v>
          </cell>
        </row>
        <row r="5927">
          <cell r="D5927">
            <v>14</v>
          </cell>
          <cell r="F5927">
            <v>121.660899999999</v>
          </cell>
          <cell r="K5927">
            <v>7.62350865719117E-10</v>
          </cell>
        </row>
        <row r="5928">
          <cell r="D5928">
            <v>14</v>
          </cell>
          <cell r="F5928">
            <v>121.660899999999</v>
          </cell>
          <cell r="K5928">
            <v>7.62350865719117E-10</v>
          </cell>
        </row>
        <row r="5929">
          <cell r="D5929">
            <v>14</v>
          </cell>
          <cell r="F5929">
            <v>121.660899999999</v>
          </cell>
          <cell r="K5929">
            <v>7.62350865719117E-10</v>
          </cell>
        </row>
        <row r="5930">
          <cell r="D5930">
            <v>14</v>
          </cell>
          <cell r="F5930">
            <v>121.660899999999</v>
          </cell>
          <cell r="K5930">
            <v>7.62350865719117E-10</v>
          </cell>
        </row>
        <row r="5931">
          <cell r="D5931">
            <v>14</v>
          </cell>
          <cell r="F5931">
            <v>121.660899999999</v>
          </cell>
          <cell r="K5931">
            <v>7.62350865719117E-10</v>
          </cell>
        </row>
        <row r="5932">
          <cell r="D5932">
            <v>14</v>
          </cell>
          <cell r="F5932">
            <v>121.660899999999</v>
          </cell>
          <cell r="K5932">
            <v>7.62350865719117E-10</v>
          </cell>
        </row>
        <row r="5933">
          <cell r="D5933">
            <v>14</v>
          </cell>
          <cell r="F5933">
            <v>121.660899999999</v>
          </cell>
          <cell r="K5933">
            <v>7.62350865719117E-10</v>
          </cell>
        </row>
        <row r="5934">
          <cell r="D5934">
            <v>14</v>
          </cell>
          <cell r="F5934">
            <v>121.660899999999</v>
          </cell>
          <cell r="K5934">
            <v>7.62350865719117E-10</v>
          </cell>
        </row>
        <row r="5935">
          <cell r="D5935">
            <v>14</v>
          </cell>
          <cell r="F5935">
            <v>121.660899999999</v>
          </cell>
          <cell r="K5935">
            <v>7.62350865719117E-10</v>
          </cell>
        </row>
        <row r="5936">
          <cell r="D5936">
            <v>14</v>
          </cell>
          <cell r="F5936">
            <v>121.660899999999</v>
          </cell>
          <cell r="K5936">
            <v>7.62350865719117E-10</v>
          </cell>
        </row>
        <row r="5937">
          <cell r="D5937">
            <v>14</v>
          </cell>
          <cell r="F5937">
            <v>121.660899999999</v>
          </cell>
          <cell r="K5937">
            <v>7.62350865719117E-10</v>
          </cell>
        </row>
        <row r="5938">
          <cell r="D5938">
            <v>14</v>
          </cell>
          <cell r="F5938">
            <v>121.660899999999</v>
          </cell>
          <cell r="K5938">
            <v>7.62350865719117E-10</v>
          </cell>
        </row>
        <row r="5939">
          <cell r="D5939">
            <v>14</v>
          </cell>
          <cell r="F5939">
            <v>121.660899999999</v>
          </cell>
          <cell r="K5939">
            <v>7.62350865719117E-10</v>
          </cell>
        </row>
        <row r="5940">
          <cell r="D5940">
            <v>14</v>
          </cell>
          <cell r="F5940">
            <v>121.660899999999</v>
          </cell>
          <cell r="K5940">
            <v>7.62350865719117E-10</v>
          </cell>
        </row>
        <row r="5941">
          <cell r="D5941">
            <v>14</v>
          </cell>
          <cell r="F5941">
            <v>121.660899999999</v>
          </cell>
          <cell r="K5941">
            <v>7.62350865719117E-10</v>
          </cell>
        </row>
        <row r="5942">
          <cell r="D5942">
            <v>14</v>
          </cell>
          <cell r="F5942">
            <v>121.660899999999</v>
          </cell>
          <cell r="K5942">
            <v>7.62350865719117E-10</v>
          </cell>
        </row>
        <row r="5943">
          <cell r="D5943">
            <v>14</v>
          </cell>
          <cell r="F5943">
            <v>121.660899999999</v>
          </cell>
          <cell r="K5943">
            <v>7.62350865719117E-10</v>
          </cell>
        </row>
        <row r="5944">
          <cell r="D5944">
            <v>14</v>
          </cell>
          <cell r="F5944">
            <v>121.660899999999</v>
          </cell>
          <cell r="K5944">
            <v>7.62350865719117E-10</v>
          </cell>
        </row>
        <row r="5945">
          <cell r="D5945">
            <v>14</v>
          </cell>
          <cell r="F5945">
            <v>121.660899999999</v>
          </cell>
          <cell r="K5945">
            <v>7.62350865719117E-10</v>
          </cell>
        </row>
        <row r="5946">
          <cell r="D5946">
            <v>14</v>
          </cell>
          <cell r="F5946">
            <v>121.660899999999</v>
          </cell>
          <cell r="K5946">
            <v>7.62350865719117E-10</v>
          </cell>
        </row>
        <row r="5947">
          <cell r="D5947">
            <v>14</v>
          </cell>
          <cell r="F5947">
            <v>121.660899999999</v>
          </cell>
          <cell r="K5947">
            <v>7.62350865719117E-10</v>
          </cell>
        </row>
        <row r="5948">
          <cell r="D5948">
            <v>14</v>
          </cell>
          <cell r="F5948">
            <v>121.660899999999</v>
          </cell>
          <cell r="K5948">
            <v>7.62350865719117E-10</v>
          </cell>
        </row>
        <row r="5949">
          <cell r="D5949">
            <v>14</v>
          </cell>
          <cell r="F5949">
            <v>121.660899999999</v>
          </cell>
          <cell r="K5949">
            <v>7.62350865719117E-10</v>
          </cell>
        </row>
        <row r="5950">
          <cell r="D5950">
            <v>14</v>
          </cell>
          <cell r="F5950">
            <v>121.660899999999</v>
          </cell>
          <cell r="K5950">
            <v>7.62350865719117E-10</v>
          </cell>
        </row>
        <row r="5951">
          <cell r="D5951">
            <v>14</v>
          </cell>
          <cell r="F5951">
            <v>121.660899999999</v>
          </cell>
          <cell r="K5951">
            <v>7.62350865719117E-10</v>
          </cell>
        </row>
        <row r="5952">
          <cell r="D5952">
            <v>14</v>
          </cell>
          <cell r="F5952">
            <v>121.660899999999</v>
          </cell>
          <cell r="K5952">
            <v>7.62350865719117E-10</v>
          </cell>
        </row>
        <row r="5953">
          <cell r="D5953">
            <v>14</v>
          </cell>
          <cell r="F5953">
            <v>121.660899999999</v>
          </cell>
          <cell r="K5953">
            <v>7.62350865719117E-10</v>
          </cell>
        </row>
        <row r="5954">
          <cell r="D5954">
            <v>14</v>
          </cell>
          <cell r="F5954">
            <v>121.660899999999</v>
          </cell>
          <cell r="K5954">
            <v>7.62350865719117E-10</v>
          </cell>
        </row>
        <row r="5955">
          <cell r="D5955">
            <v>14</v>
          </cell>
          <cell r="F5955">
            <v>121.660899999999</v>
          </cell>
          <cell r="K5955">
            <v>7.62350865719117E-10</v>
          </cell>
        </row>
        <row r="5956">
          <cell r="D5956">
            <v>14</v>
          </cell>
          <cell r="F5956">
            <v>121.660899999999</v>
          </cell>
          <cell r="K5956">
            <v>7.62350865719117E-10</v>
          </cell>
        </row>
        <row r="5957">
          <cell r="D5957">
            <v>14</v>
          </cell>
          <cell r="F5957">
            <v>121.660899999999</v>
          </cell>
          <cell r="K5957">
            <v>7.62350865719117E-10</v>
          </cell>
        </row>
        <row r="5958">
          <cell r="D5958">
            <v>14</v>
          </cell>
          <cell r="F5958">
            <v>121.660899999999</v>
          </cell>
          <cell r="K5958">
            <v>7.62350865719117E-10</v>
          </cell>
        </row>
        <row r="5959">
          <cell r="D5959">
            <v>14</v>
          </cell>
          <cell r="F5959">
            <v>121.660899999999</v>
          </cell>
          <cell r="K5959">
            <v>7.62350865719117E-10</v>
          </cell>
        </row>
        <row r="5960">
          <cell r="D5960">
            <v>14</v>
          </cell>
          <cell r="F5960">
            <v>121.660899999999</v>
          </cell>
          <cell r="K5960">
            <v>7.62350865719117E-10</v>
          </cell>
        </row>
        <row r="5961">
          <cell r="D5961">
            <v>14</v>
          </cell>
          <cell r="F5961">
            <v>121.660899999999</v>
          </cell>
          <cell r="K5961">
            <v>7.62350865719117E-10</v>
          </cell>
        </row>
        <row r="5962">
          <cell r="D5962">
            <v>14</v>
          </cell>
          <cell r="F5962">
            <v>121.660899999999</v>
          </cell>
          <cell r="K5962">
            <v>7.62350865719117E-10</v>
          </cell>
        </row>
        <row r="5963">
          <cell r="D5963">
            <v>14</v>
          </cell>
          <cell r="F5963">
            <v>121.660899999999</v>
          </cell>
          <cell r="K5963">
            <v>7.62350865719117E-10</v>
          </cell>
        </row>
        <row r="5964">
          <cell r="D5964">
            <v>14</v>
          </cell>
          <cell r="F5964">
            <v>121.660899999999</v>
          </cell>
          <cell r="K5964">
            <v>7.62350865719117E-10</v>
          </cell>
        </row>
        <row r="5965">
          <cell r="D5965">
            <v>14</v>
          </cell>
          <cell r="F5965">
            <v>121.660899999999</v>
          </cell>
          <cell r="K5965">
            <v>7.62350865719117E-10</v>
          </cell>
        </row>
        <row r="5966">
          <cell r="D5966">
            <v>14</v>
          </cell>
          <cell r="F5966">
            <v>121.660899999999</v>
          </cell>
          <cell r="K5966">
            <v>7.62350865719117E-10</v>
          </cell>
        </row>
        <row r="5967">
          <cell r="D5967">
            <v>14</v>
          </cell>
          <cell r="F5967">
            <v>121.660899999999</v>
          </cell>
          <cell r="K5967">
            <v>7.62350865719117E-10</v>
          </cell>
        </row>
        <row r="5968">
          <cell r="D5968">
            <v>14</v>
          </cell>
          <cell r="F5968">
            <v>121.660899999999</v>
          </cell>
          <cell r="K5968">
            <v>7.62350865719117E-10</v>
          </cell>
        </row>
        <row r="5969">
          <cell r="D5969">
            <v>14</v>
          </cell>
          <cell r="F5969">
            <v>121.660899999999</v>
          </cell>
          <cell r="K5969">
            <v>7.62350865719117E-10</v>
          </cell>
        </row>
        <row r="5970">
          <cell r="D5970">
            <v>14</v>
          </cell>
          <cell r="F5970">
            <v>121.660899999999</v>
          </cell>
          <cell r="K5970">
            <v>7.62350865719117E-10</v>
          </cell>
        </row>
        <row r="5971">
          <cell r="D5971">
            <v>14</v>
          </cell>
          <cell r="F5971">
            <v>121.660899999999</v>
          </cell>
          <cell r="K5971">
            <v>7.62350865719117E-10</v>
          </cell>
        </row>
        <row r="5972">
          <cell r="D5972">
            <v>14</v>
          </cell>
          <cell r="F5972">
            <v>121.660899999999</v>
          </cell>
          <cell r="K5972">
            <v>7.62350865719117E-10</v>
          </cell>
        </row>
        <row r="5973">
          <cell r="D5973">
            <v>14</v>
          </cell>
          <cell r="F5973">
            <v>121.660899999999</v>
          </cell>
          <cell r="K5973">
            <v>7.62350865719117E-10</v>
          </cell>
        </row>
        <row r="5974">
          <cell r="D5974">
            <v>14</v>
          </cell>
          <cell r="F5974">
            <v>121.660899999999</v>
          </cell>
          <cell r="K5974">
            <v>7.62350865719117E-10</v>
          </cell>
        </row>
        <row r="5975">
          <cell r="D5975">
            <v>14</v>
          </cell>
          <cell r="F5975">
            <v>121.660899999999</v>
          </cell>
          <cell r="K5975">
            <v>7.62350865719117E-10</v>
          </cell>
        </row>
        <row r="5976">
          <cell r="D5976">
            <v>14</v>
          </cell>
          <cell r="F5976">
            <v>121.660899999999</v>
          </cell>
          <cell r="K5976">
            <v>7.62350865719117E-10</v>
          </cell>
        </row>
        <row r="5977">
          <cell r="D5977">
            <v>14</v>
          </cell>
          <cell r="F5977">
            <v>121.660899999999</v>
          </cell>
          <cell r="K5977">
            <v>7.62350865719117E-10</v>
          </cell>
        </row>
        <row r="5978">
          <cell r="D5978">
            <v>14</v>
          </cell>
          <cell r="F5978">
            <v>121.660899999999</v>
          </cell>
          <cell r="K5978">
            <v>7.62350865719117E-10</v>
          </cell>
        </row>
        <row r="5979">
          <cell r="D5979">
            <v>14</v>
          </cell>
          <cell r="F5979">
            <v>121.660899999999</v>
          </cell>
          <cell r="K5979">
            <v>7.62350865719117E-10</v>
          </cell>
        </row>
        <row r="5980">
          <cell r="D5980">
            <v>14</v>
          </cell>
          <cell r="F5980">
            <v>121.660899999999</v>
          </cell>
          <cell r="K5980">
            <v>7.62350865719117E-10</v>
          </cell>
        </row>
        <row r="5981">
          <cell r="D5981">
            <v>14</v>
          </cell>
          <cell r="F5981">
            <v>121.660899999999</v>
          </cell>
          <cell r="K5981">
            <v>7.62350865719117E-10</v>
          </cell>
        </row>
        <row r="5982">
          <cell r="D5982">
            <v>14</v>
          </cell>
          <cell r="F5982">
            <v>121.660899999999</v>
          </cell>
          <cell r="K5982">
            <v>7.62350865719117E-10</v>
          </cell>
        </row>
        <row r="5983">
          <cell r="D5983">
            <v>14</v>
          </cell>
          <cell r="F5983">
            <v>121.660899999999</v>
          </cell>
          <cell r="K5983">
            <v>7.62350865719117E-10</v>
          </cell>
        </row>
        <row r="5984">
          <cell r="D5984">
            <v>14</v>
          </cell>
          <cell r="F5984">
            <v>121.660899999999</v>
          </cell>
          <cell r="K5984">
            <v>7.62350865719117E-10</v>
          </cell>
        </row>
        <row r="5985">
          <cell r="D5985">
            <v>14</v>
          </cell>
          <cell r="F5985">
            <v>121.660899999999</v>
          </cell>
          <cell r="K5985">
            <v>7.62350865719117E-10</v>
          </cell>
        </row>
        <row r="5986">
          <cell r="D5986">
            <v>14</v>
          </cell>
          <cell r="F5986">
            <v>121.660899999999</v>
          </cell>
          <cell r="K5986">
            <v>7.62350865719117E-10</v>
          </cell>
        </row>
        <row r="5987">
          <cell r="D5987">
            <v>14</v>
          </cell>
          <cell r="F5987">
            <v>121.660899999999</v>
          </cell>
          <cell r="K5987">
            <v>7.62350865719117E-10</v>
          </cell>
        </row>
        <row r="5988">
          <cell r="D5988">
            <v>14</v>
          </cell>
          <cell r="F5988">
            <v>121.660899999999</v>
          </cell>
          <cell r="K5988">
            <v>7.62350865719117E-10</v>
          </cell>
        </row>
        <row r="5989">
          <cell r="D5989">
            <v>14</v>
          </cell>
          <cell r="F5989">
            <v>121.660899999999</v>
          </cell>
          <cell r="K5989">
            <v>7.62350865719117E-10</v>
          </cell>
        </row>
        <row r="5990">
          <cell r="D5990">
            <v>14</v>
          </cell>
          <cell r="F5990">
            <v>121.660899999999</v>
          </cell>
          <cell r="K5990">
            <v>7.62350865719117E-10</v>
          </cell>
        </row>
        <row r="5991">
          <cell r="D5991">
            <v>14</v>
          </cell>
          <cell r="F5991">
            <v>121.660899999999</v>
          </cell>
          <cell r="K5991">
            <v>7.62350865719117E-10</v>
          </cell>
        </row>
        <row r="5992">
          <cell r="D5992">
            <v>14</v>
          </cell>
          <cell r="F5992">
            <v>121.660899999999</v>
          </cell>
          <cell r="K5992">
            <v>7.62350865719117E-10</v>
          </cell>
        </row>
        <row r="5993">
          <cell r="D5993">
            <v>14</v>
          </cell>
          <cell r="F5993">
            <v>121.660899999999</v>
          </cell>
          <cell r="K5993">
            <v>7.62350865719117E-10</v>
          </cell>
        </row>
        <row r="5994">
          <cell r="D5994">
            <v>14</v>
          </cell>
          <cell r="F5994">
            <v>121.660899999999</v>
          </cell>
          <cell r="K5994">
            <v>7.62350865719117E-10</v>
          </cell>
        </row>
        <row r="5995">
          <cell r="D5995">
            <v>14</v>
          </cell>
          <cell r="F5995">
            <v>121.660899999999</v>
          </cell>
          <cell r="K5995">
            <v>7.62350865719117E-10</v>
          </cell>
        </row>
        <row r="5996">
          <cell r="D5996">
            <v>14</v>
          </cell>
          <cell r="F5996">
            <v>121.660899999999</v>
          </cell>
          <cell r="K5996">
            <v>7.62350865719117E-10</v>
          </cell>
        </row>
        <row r="5997">
          <cell r="D5997">
            <v>14</v>
          </cell>
          <cell r="F5997">
            <v>121.660899999999</v>
          </cell>
          <cell r="K5997">
            <v>7.62350865719117E-10</v>
          </cell>
        </row>
        <row r="5998">
          <cell r="D5998">
            <v>14</v>
          </cell>
          <cell r="F5998">
            <v>121.660899999999</v>
          </cell>
          <cell r="K5998">
            <v>7.62350865719117E-10</v>
          </cell>
        </row>
        <row r="5999">
          <cell r="D5999">
            <v>14</v>
          </cell>
          <cell r="F5999">
            <v>121.660899999999</v>
          </cell>
          <cell r="K5999">
            <v>7.62350865719117E-10</v>
          </cell>
        </row>
        <row r="6000">
          <cell r="D6000">
            <v>14</v>
          </cell>
          <cell r="F6000">
            <v>121.660899999999</v>
          </cell>
          <cell r="K6000">
            <v>7.62350865719117E-10</v>
          </cell>
        </row>
        <row r="6001">
          <cell r="D6001">
            <v>14</v>
          </cell>
          <cell r="F6001">
            <v>121.660899999999</v>
          </cell>
          <cell r="K6001">
            <v>7.62350865719117E-10</v>
          </cell>
        </row>
        <row r="6002">
          <cell r="D6002">
            <v>14</v>
          </cell>
          <cell r="F6002">
            <v>121.660899999999</v>
          </cell>
          <cell r="K6002">
            <v>7.62350865719117E-10</v>
          </cell>
        </row>
        <row r="6003">
          <cell r="D6003">
            <v>14</v>
          </cell>
          <cell r="F6003">
            <v>121.660899999999</v>
          </cell>
          <cell r="K6003">
            <v>7.62350865719117E-10</v>
          </cell>
        </row>
        <row r="6004">
          <cell r="D6004">
            <v>14</v>
          </cell>
          <cell r="F6004">
            <v>121.660899999999</v>
          </cell>
          <cell r="K6004">
            <v>7.62350865719117E-10</v>
          </cell>
        </row>
        <row r="6005">
          <cell r="D6005">
            <v>14</v>
          </cell>
          <cell r="F6005">
            <v>121.660899999999</v>
          </cell>
          <cell r="K6005">
            <v>7.62350865719117E-10</v>
          </cell>
        </row>
        <row r="6006">
          <cell r="D6006">
            <v>14</v>
          </cell>
          <cell r="F6006">
            <v>121.660899999999</v>
          </cell>
          <cell r="K6006">
            <v>7.62350865719117E-10</v>
          </cell>
        </row>
        <row r="6007">
          <cell r="D6007">
            <v>14</v>
          </cell>
          <cell r="F6007">
            <v>121.660899999999</v>
          </cell>
          <cell r="K6007">
            <v>7.62350865719117E-10</v>
          </cell>
        </row>
        <row r="6008">
          <cell r="D6008">
            <v>14</v>
          </cell>
          <cell r="F6008">
            <v>121.660899999999</v>
          </cell>
          <cell r="K6008">
            <v>7.62350865719117E-10</v>
          </cell>
        </row>
        <row r="6009">
          <cell r="D6009">
            <v>14</v>
          </cell>
          <cell r="F6009">
            <v>121.660899999999</v>
          </cell>
          <cell r="K6009">
            <v>7.62350865719117E-10</v>
          </cell>
        </row>
        <row r="6010">
          <cell r="D6010">
            <v>14</v>
          </cell>
          <cell r="F6010">
            <v>121.660899999999</v>
          </cell>
          <cell r="K6010">
            <v>7.62350865719117E-10</v>
          </cell>
        </row>
        <row r="6011">
          <cell r="D6011">
            <v>14</v>
          </cell>
          <cell r="F6011">
            <v>121.660899999999</v>
          </cell>
          <cell r="K6011">
            <v>7.62350865719117E-10</v>
          </cell>
        </row>
        <row r="6012">
          <cell r="D6012">
            <v>14</v>
          </cell>
          <cell r="F6012">
            <v>121.660899999999</v>
          </cell>
          <cell r="K6012">
            <v>7.62350865719117E-10</v>
          </cell>
        </row>
        <row r="6013">
          <cell r="D6013">
            <v>14</v>
          </cell>
          <cell r="F6013">
            <v>121.660899999999</v>
          </cell>
          <cell r="K6013">
            <v>7.62350865719117E-10</v>
          </cell>
        </row>
        <row r="6014">
          <cell r="D6014">
            <v>14</v>
          </cell>
          <cell r="F6014">
            <v>121.660899999999</v>
          </cell>
          <cell r="K6014">
            <v>7.62350865719117E-10</v>
          </cell>
        </row>
        <row r="6015">
          <cell r="D6015">
            <v>14</v>
          </cell>
          <cell r="F6015">
            <v>121.660899999999</v>
          </cell>
          <cell r="K6015">
            <v>7.62350865719117E-10</v>
          </cell>
        </row>
        <row r="6016">
          <cell r="D6016">
            <v>14</v>
          </cell>
          <cell r="F6016">
            <v>121.660899999999</v>
          </cell>
          <cell r="K6016">
            <v>7.62350865719117E-10</v>
          </cell>
        </row>
        <row r="6017">
          <cell r="D6017">
            <v>14</v>
          </cell>
          <cell r="F6017">
            <v>121.660899999999</v>
          </cell>
          <cell r="K6017">
            <v>7.62350865719117E-10</v>
          </cell>
        </row>
        <row r="6018">
          <cell r="D6018">
            <v>14</v>
          </cell>
          <cell r="F6018">
            <v>121.660899999999</v>
          </cell>
          <cell r="K6018">
            <v>7.62350865719117E-10</v>
          </cell>
        </row>
        <row r="6019">
          <cell r="D6019">
            <v>14</v>
          </cell>
          <cell r="F6019">
            <v>121.660899999999</v>
          </cell>
          <cell r="K6019">
            <v>7.62350865719117E-10</v>
          </cell>
        </row>
        <row r="6020">
          <cell r="D6020">
            <v>14</v>
          </cell>
          <cell r="F6020">
            <v>121.660899999999</v>
          </cell>
          <cell r="K6020">
            <v>7.62350865719117E-10</v>
          </cell>
        </row>
        <row r="6021">
          <cell r="D6021">
            <v>14</v>
          </cell>
          <cell r="F6021">
            <v>121.660899999999</v>
          </cell>
          <cell r="K6021">
            <v>7.62350865719117E-10</v>
          </cell>
        </row>
        <row r="6022">
          <cell r="D6022">
            <v>14</v>
          </cell>
          <cell r="F6022">
            <v>121.660899999999</v>
          </cell>
          <cell r="K6022">
            <v>7.62350865719117E-10</v>
          </cell>
        </row>
        <row r="6023">
          <cell r="D6023">
            <v>14</v>
          </cell>
          <cell r="F6023">
            <v>121.660899999999</v>
          </cell>
          <cell r="K6023">
            <v>7.62350865719117E-10</v>
          </cell>
        </row>
        <row r="6024">
          <cell r="D6024">
            <v>14</v>
          </cell>
          <cell r="F6024">
            <v>121.660899999999</v>
          </cell>
          <cell r="K6024">
            <v>7.62350865719117E-10</v>
          </cell>
        </row>
        <row r="6025">
          <cell r="D6025">
            <v>14</v>
          </cell>
          <cell r="F6025">
            <v>121.660899999999</v>
          </cell>
          <cell r="K6025">
            <v>7.62350865719117E-10</v>
          </cell>
        </row>
        <row r="6026">
          <cell r="D6026">
            <v>14</v>
          </cell>
          <cell r="F6026">
            <v>121.660899999999</v>
          </cell>
          <cell r="K6026">
            <v>7.62350865719117E-10</v>
          </cell>
        </row>
        <row r="6027">
          <cell r="D6027">
            <v>14</v>
          </cell>
          <cell r="F6027">
            <v>121.660899999999</v>
          </cell>
          <cell r="K6027">
            <v>7.62350865719117E-10</v>
          </cell>
        </row>
        <row r="6028">
          <cell r="D6028">
            <v>14</v>
          </cell>
          <cell r="F6028">
            <v>121.660899999999</v>
          </cell>
          <cell r="K6028">
            <v>7.62350865719117E-10</v>
          </cell>
        </row>
        <row r="6029">
          <cell r="D6029">
            <v>14</v>
          </cell>
          <cell r="F6029">
            <v>121.660899999999</v>
          </cell>
          <cell r="K6029">
            <v>7.62350865719117E-10</v>
          </cell>
        </row>
        <row r="6030">
          <cell r="D6030">
            <v>14</v>
          </cell>
          <cell r="F6030">
            <v>121.660899999999</v>
          </cell>
          <cell r="K6030">
            <v>7.62350865719117E-10</v>
          </cell>
        </row>
        <row r="6031">
          <cell r="D6031">
            <v>14</v>
          </cell>
          <cell r="F6031">
            <v>121.660899999999</v>
          </cell>
          <cell r="K6031">
            <v>7.62350865719117E-10</v>
          </cell>
        </row>
        <row r="6032">
          <cell r="D6032">
            <v>14</v>
          </cell>
          <cell r="F6032">
            <v>121.660899999999</v>
          </cell>
          <cell r="K6032">
            <v>7.62350865719117E-10</v>
          </cell>
        </row>
        <row r="6033">
          <cell r="D6033">
            <v>14</v>
          </cell>
          <cell r="F6033">
            <v>121.660899999999</v>
          </cell>
          <cell r="K6033">
            <v>7.62350865719117E-10</v>
          </cell>
        </row>
        <row r="6034">
          <cell r="D6034">
            <v>14</v>
          </cell>
          <cell r="F6034">
            <v>121.660899999999</v>
          </cell>
          <cell r="K6034">
            <v>7.62350865719117E-10</v>
          </cell>
        </row>
        <row r="6035">
          <cell r="D6035">
            <v>14</v>
          </cell>
          <cell r="F6035">
            <v>121.660899999999</v>
          </cell>
          <cell r="K6035">
            <v>7.62350865719117E-10</v>
          </cell>
        </row>
        <row r="6036">
          <cell r="D6036">
            <v>14</v>
          </cell>
          <cell r="F6036">
            <v>121.660899999999</v>
          </cell>
          <cell r="K6036">
            <v>7.62350865719117E-10</v>
          </cell>
        </row>
        <row r="6037">
          <cell r="D6037">
            <v>14</v>
          </cell>
          <cell r="F6037">
            <v>121.660899999999</v>
          </cell>
          <cell r="K6037">
            <v>7.62350865719117E-10</v>
          </cell>
        </row>
        <row r="6038">
          <cell r="D6038">
            <v>14</v>
          </cell>
          <cell r="F6038">
            <v>121.660899999999</v>
          </cell>
          <cell r="K6038">
            <v>7.62350865719117E-10</v>
          </cell>
        </row>
        <row r="6039">
          <cell r="D6039">
            <v>14</v>
          </cell>
          <cell r="F6039">
            <v>121.660899999999</v>
          </cell>
          <cell r="K6039">
            <v>7.62350865719117E-10</v>
          </cell>
        </row>
        <row r="6040">
          <cell r="D6040">
            <v>14</v>
          </cell>
          <cell r="F6040">
            <v>121.660899999999</v>
          </cell>
          <cell r="K6040">
            <v>7.62350865719117E-10</v>
          </cell>
        </row>
        <row r="6041">
          <cell r="D6041">
            <v>14</v>
          </cell>
          <cell r="F6041">
            <v>121.660899999999</v>
          </cell>
          <cell r="K6041">
            <v>7.62350865719117E-10</v>
          </cell>
        </row>
        <row r="6042">
          <cell r="D6042">
            <v>14</v>
          </cell>
          <cell r="F6042">
            <v>121.660899999999</v>
          </cell>
          <cell r="K6042">
            <v>7.62350865719117E-10</v>
          </cell>
        </row>
        <row r="6043">
          <cell r="D6043">
            <v>14</v>
          </cell>
          <cell r="F6043">
            <v>121.660899999999</v>
          </cell>
          <cell r="K6043">
            <v>7.62350865719117E-10</v>
          </cell>
        </row>
        <row r="6044">
          <cell r="D6044">
            <v>14</v>
          </cell>
          <cell r="F6044">
            <v>121.660899999999</v>
          </cell>
          <cell r="K6044">
            <v>7.62350865719117E-10</v>
          </cell>
        </row>
        <row r="6045">
          <cell r="D6045">
            <v>14</v>
          </cell>
          <cell r="F6045">
            <v>121.660899999999</v>
          </cell>
          <cell r="K6045">
            <v>7.62350865719117E-10</v>
          </cell>
        </row>
        <row r="6046">
          <cell r="D6046">
            <v>14</v>
          </cell>
          <cell r="F6046">
            <v>121.660899999999</v>
          </cell>
          <cell r="K6046">
            <v>7.62350865719117E-10</v>
          </cell>
        </row>
        <row r="6047">
          <cell r="D6047">
            <v>14</v>
          </cell>
          <cell r="F6047">
            <v>121.660899999999</v>
          </cell>
          <cell r="K6047">
            <v>7.62350865719117E-10</v>
          </cell>
        </row>
        <row r="6048">
          <cell r="D6048">
            <v>14</v>
          </cell>
          <cell r="F6048">
            <v>121.660899999999</v>
          </cell>
          <cell r="K6048">
            <v>7.62350865719117E-10</v>
          </cell>
        </row>
        <row r="6049">
          <cell r="D6049">
            <v>14</v>
          </cell>
          <cell r="F6049">
            <v>121.660899999999</v>
          </cell>
          <cell r="K6049">
            <v>7.62350865719117E-10</v>
          </cell>
        </row>
        <row r="6050">
          <cell r="D6050">
            <v>14</v>
          </cell>
          <cell r="F6050">
            <v>121.660899999999</v>
          </cell>
          <cell r="K6050">
            <v>7.62350865719117E-10</v>
          </cell>
        </row>
        <row r="6051">
          <cell r="D6051">
            <v>14</v>
          </cell>
          <cell r="F6051">
            <v>121.660899999999</v>
          </cell>
          <cell r="K6051">
            <v>7.62350865719117E-10</v>
          </cell>
        </row>
        <row r="6052">
          <cell r="D6052">
            <v>14</v>
          </cell>
          <cell r="F6052">
            <v>121.660899999999</v>
          </cell>
          <cell r="K6052">
            <v>7.62350865719117E-10</v>
          </cell>
        </row>
        <row r="6053">
          <cell r="D6053">
            <v>14</v>
          </cell>
          <cell r="F6053">
            <v>121.660899999999</v>
          </cell>
          <cell r="K6053">
            <v>7.62350865719117E-10</v>
          </cell>
        </row>
        <row r="6054">
          <cell r="D6054">
            <v>14</v>
          </cell>
          <cell r="F6054">
            <v>121.660899999999</v>
          </cell>
          <cell r="K6054">
            <v>7.62350865719117E-10</v>
          </cell>
        </row>
        <row r="6055">
          <cell r="D6055">
            <v>14</v>
          </cell>
          <cell r="F6055">
            <v>121.660899999999</v>
          </cell>
          <cell r="K6055">
            <v>7.62350865719117E-10</v>
          </cell>
        </row>
        <row r="6056">
          <cell r="D6056">
            <v>14</v>
          </cell>
          <cell r="F6056">
            <v>121.660899999999</v>
          </cell>
          <cell r="K6056">
            <v>7.62350865719117E-10</v>
          </cell>
        </row>
        <row r="6057">
          <cell r="D6057">
            <v>14</v>
          </cell>
          <cell r="F6057">
            <v>121.660899999999</v>
          </cell>
          <cell r="K6057">
            <v>7.62350865719117E-10</v>
          </cell>
        </row>
        <row r="6058">
          <cell r="D6058">
            <v>14</v>
          </cell>
          <cell r="F6058">
            <v>121.660899999999</v>
          </cell>
          <cell r="K6058">
            <v>7.62350865719117E-10</v>
          </cell>
        </row>
        <row r="6059">
          <cell r="D6059">
            <v>14</v>
          </cell>
          <cell r="F6059">
            <v>121.660899999999</v>
          </cell>
          <cell r="K6059">
            <v>7.62350865719117E-10</v>
          </cell>
        </row>
        <row r="6060">
          <cell r="D6060">
            <v>14</v>
          </cell>
          <cell r="F6060">
            <v>121.660899999999</v>
          </cell>
          <cell r="K6060">
            <v>7.62350865719117E-10</v>
          </cell>
        </row>
        <row r="6061">
          <cell r="D6061">
            <v>14</v>
          </cell>
          <cell r="F6061">
            <v>121.660899999999</v>
          </cell>
          <cell r="K6061">
            <v>7.62350865719117E-10</v>
          </cell>
        </row>
        <row r="6062">
          <cell r="D6062">
            <v>14</v>
          </cell>
          <cell r="F6062">
            <v>121.660899999999</v>
          </cell>
          <cell r="K6062">
            <v>7.62350865719117E-10</v>
          </cell>
        </row>
        <row r="6063">
          <cell r="D6063">
            <v>14</v>
          </cell>
          <cell r="F6063">
            <v>121.660899999999</v>
          </cell>
          <cell r="K6063">
            <v>7.62350865719117E-10</v>
          </cell>
        </row>
        <row r="6064">
          <cell r="D6064">
            <v>14</v>
          </cell>
          <cell r="F6064">
            <v>121.660899999999</v>
          </cell>
          <cell r="K6064">
            <v>7.62350865719117E-10</v>
          </cell>
        </row>
        <row r="6065">
          <cell r="D6065">
            <v>14</v>
          </cell>
          <cell r="F6065">
            <v>121.660899999999</v>
          </cell>
          <cell r="K6065">
            <v>7.62350865719117E-10</v>
          </cell>
        </row>
        <row r="6066">
          <cell r="D6066">
            <v>14</v>
          </cell>
          <cell r="F6066">
            <v>121.660899999999</v>
          </cell>
          <cell r="K6066">
            <v>7.62350865719117E-10</v>
          </cell>
        </row>
        <row r="6067">
          <cell r="D6067">
            <v>14</v>
          </cell>
          <cell r="F6067">
            <v>121.660899999999</v>
          </cell>
          <cell r="K6067">
            <v>7.62350865719117E-10</v>
          </cell>
        </row>
        <row r="6068">
          <cell r="D6068">
            <v>14</v>
          </cell>
          <cell r="F6068">
            <v>121.660899999999</v>
          </cell>
          <cell r="K6068">
            <v>7.62350865719117E-10</v>
          </cell>
        </row>
        <row r="6069">
          <cell r="D6069">
            <v>14</v>
          </cell>
          <cell r="F6069">
            <v>121.660899999999</v>
          </cell>
          <cell r="K6069">
            <v>7.62350865719117E-10</v>
          </cell>
        </row>
        <row r="6070">
          <cell r="D6070">
            <v>14</v>
          </cell>
          <cell r="F6070">
            <v>121.660899999999</v>
          </cell>
          <cell r="K6070">
            <v>7.62350865719117E-10</v>
          </cell>
        </row>
        <row r="6071">
          <cell r="D6071">
            <v>14</v>
          </cell>
          <cell r="F6071">
            <v>121.660899999999</v>
          </cell>
          <cell r="K6071">
            <v>7.62350865719117E-10</v>
          </cell>
        </row>
        <row r="6072">
          <cell r="D6072">
            <v>14</v>
          </cell>
          <cell r="F6072">
            <v>121.660899999999</v>
          </cell>
          <cell r="K6072">
            <v>7.62350865719117E-10</v>
          </cell>
        </row>
        <row r="6073">
          <cell r="D6073">
            <v>14</v>
          </cell>
          <cell r="F6073">
            <v>121.660899999999</v>
          </cell>
          <cell r="K6073">
            <v>7.62350865719117E-10</v>
          </cell>
        </row>
        <row r="6074">
          <cell r="D6074">
            <v>14</v>
          </cell>
          <cell r="F6074">
            <v>121.660899999999</v>
          </cell>
          <cell r="K6074">
            <v>7.62350865719117E-10</v>
          </cell>
        </row>
        <row r="6075">
          <cell r="D6075">
            <v>14</v>
          </cell>
          <cell r="F6075">
            <v>121.660899999999</v>
          </cell>
          <cell r="K6075">
            <v>7.62350865719117E-10</v>
          </cell>
        </row>
        <row r="6076">
          <cell r="D6076">
            <v>14</v>
          </cell>
          <cell r="F6076">
            <v>121.660899999999</v>
          </cell>
          <cell r="K6076">
            <v>7.62350865719117E-10</v>
          </cell>
        </row>
        <row r="6077">
          <cell r="D6077">
            <v>14</v>
          </cell>
          <cell r="F6077">
            <v>121.660899999999</v>
          </cell>
          <cell r="K6077">
            <v>7.62350865719117E-10</v>
          </cell>
        </row>
        <row r="6078">
          <cell r="D6078">
            <v>14</v>
          </cell>
          <cell r="F6078">
            <v>121.660899999999</v>
          </cell>
          <cell r="K6078">
            <v>7.62350865719117E-10</v>
          </cell>
        </row>
        <row r="6079">
          <cell r="D6079">
            <v>14</v>
          </cell>
          <cell r="F6079">
            <v>121.660899999999</v>
          </cell>
          <cell r="K6079">
            <v>7.62350865719117E-10</v>
          </cell>
        </row>
        <row r="6080">
          <cell r="D6080">
            <v>14</v>
          </cell>
          <cell r="F6080">
            <v>121.660899999999</v>
          </cell>
          <cell r="K6080">
            <v>7.62350865719117E-10</v>
          </cell>
        </row>
        <row r="6081">
          <cell r="D6081">
            <v>14</v>
          </cell>
          <cell r="F6081">
            <v>121.660899999999</v>
          </cell>
          <cell r="K6081">
            <v>7.62350865719117E-10</v>
          </cell>
        </row>
        <row r="6082">
          <cell r="D6082">
            <v>14</v>
          </cell>
          <cell r="F6082">
            <v>121.660899999999</v>
          </cell>
          <cell r="K6082">
            <v>7.62350865719117E-10</v>
          </cell>
        </row>
        <row r="6083">
          <cell r="D6083">
            <v>14</v>
          </cell>
          <cell r="F6083">
            <v>121.660899999999</v>
          </cell>
          <cell r="K6083">
            <v>7.62350865719117E-10</v>
          </cell>
        </row>
        <row r="6084">
          <cell r="D6084">
            <v>14</v>
          </cell>
          <cell r="F6084">
            <v>121.660899999999</v>
          </cell>
          <cell r="K6084">
            <v>7.62350865719117E-10</v>
          </cell>
        </row>
        <row r="6085">
          <cell r="D6085">
            <v>14</v>
          </cell>
          <cell r="F6085">
            <v>121.660899999999</v>
          </cell>
          <cell r="K6085">
            <v>7.62350865719117E-10</v>
          </cell>
        </row>
        <row r="6086">
          <cell r="D6086">
            <v>14</v>
          </cell>
          <cell r="F6086">
            <v>121.660899999999</v>
          </cell>
          <cell r="K6086">
            <v>7.62350865719117E-10</v>
          </cell>
        </row>
        <row r="6087">
          <cell r="D6087">
            <v>14</v>
          </cell>
          <cell r="F6087">
            <v>121.660899999999</v>
          </cell>
          <cell r="K6087">
            <v>7.62350865719117E-10</v>
          </cell>
        </row>
        <row r="6088">
          <cell r="D6088">
            <v>14</v>
          </cell>
          <cell r="F6088">
            <v>121.660899999999</v>
          </cell>
          <cell r="K6088">
            <v>7.62350865719117E-10</v>
          </cell>
        </row>
        <row r="6089">
          <cell r="D6089">
            <v>14</v>
          </cell>
          <cell r="F6089">
            <v>121.660899999999</v>
          </cell>
          <cell r="K6089">
            <v>7.62350865719117E-10</v>
          </cell>
        </row>
        <row r="6090">
          <cell r="D6090">
            <v>14</v>
          </cell>
          <cell r="F6090">
            <v>121.660899999999</v>
          </cell>
          <cell r="K6090">
            <v>7.62350865719117E-10</v>
          </cell>
        </row>
        <row r="6091">
          <cell r="D6091">
            <v>14</v>
          </cell>
          <cell r="F6091">
            <v>121.660899999999</v>
          </cell>
          <cell r="K6091">
            <v>7.62350865719117E-10</v>
          </cell>
        </row>
        <row r="6092">
          <cell r="D6092">
            <v>14</v>
          </cell>
          <cell r="F6092">
            <v>121.660899999999</v>
          </cell>
          <cell r="K6092">
            <v>7.62350865719117E-10</v>
          </cell>
        </row>
        <row r="6093">
          <cell r="D6093">
            <v>14</v>
          </cell>
          <cell r="F6093">
            <v>121.660899999999</v>
          </cell>
          <cell r="K6093">
            <v>7.62350865719117E-10</v>
          </cell>
        </row>
        <row r="6094">
          <cell r="D6094">
            <v>14</v>
          </cell>
          <cell r="F6094">
            <v>121.660899999999</v>
          </cell>
          <cell r="K6094">
            <v>7.62350865719117E-10</v>
          </cell>
        </row>
        <row r="6095">
          <cell r="D6095">
            <v>14</v>
          </cell>
          <cell r="F6095">
            <v>121.660899999999</v>
          </cell>
          <cell r="K6095">
            <v>7.62350865719117E-10</v>
          </cell>
        </row>
        <row r="6096">
          <cell r="D6096">
            <v>14</v>
          </cell>
          <cell r="F6096">
            <v>121.660899999999</v>
          </cell>
          <cell r="K6096">
            <v>7.62350865719117E-10</v>
          </cell>
        </row>
        <row r="6097">
          <cell r="D6097">
            <v>14</v>
          </cell>
          <cell r="F6097">
            <v>121.660899999999</v>
          </cell>
          <cell r="K6097">
            <v>7.62350865719117E-10</v>
          </cell>
        </row>
        <row r="6098">
          <cell r="D6098">
            <v>14</v>
          </cell>
          <cell r="F6098">
            <v>121.660899999999</v>
          </cell>
          <cell r="K6098">
            <v>7.62350865719117E-10</v>
          </cell>
        </row>
        <row r="6099">
          <cell r="D6099">
            <v>14</v>
          </cell>
          <cell r="F6099">
            <v>121.660899999999</v>
          </cell>
          <cell r="K6099">
            <v>7.62350865719117E-10</v>
          </cell>
        </row>
        <row r="6100">
          <cell r="D6100">
            <v>14</v>
          </cell>
          <cell r="F6100">
            <v>121.660899999999</v>
          </cell>
          <cell r="K6100">
            <v>7.62350865719117E-10</v>
          </cell>
        </row>
        <row r="6101">
          <cell r="D6101">
            <v>14</v>
          </cell>
          <cell r="F6101">
            <v>121.660899999999</v>
          </cell>
          <cell r="K6101">
            <v>7.62350865719117E-10</v>
          </cell>
        </row>
        <row r="6102">
          <cell r="D6102">
            <v>14</v>
          </cell>
          <cell r="F6102">
            <v>121.660899999999</v>
          </cell>
          <cell r="K6102">
            <v>7.62350865719117E-10</v>
          </cell>
        </row>
        <row r="6103">
          <cell r="D6103">
            <v>14</v>
          </cell>
          <cell r="F6103">
            <v>121.660899999999</v>
          </cell>
          <cell r="K6103">
            <v>7.62350865719117E-10</v>
          </cell>
        </row>
        <row r="6104">
          <cell r="D6104">
            <v>14</v>
          </cell>
          <cell r="F6104">
            <v>121.660899999999</v>
          </cell>
          <cell r="K6104">
            <v>7.62350865719117E-10</v>
          </cell>
        </row>
        <row r="6105">
          <cell r="D6105">
            <v>14</v>
          </cell>
          <cell r="F6105">
            <v>121.660899999999</v>
          </cell>
          <cell r="K6105">
            <v>7.62350865719117E-10</v>
          </cell>
        </row>
        <row r="6106">
          <cell r="D6106">
            <v>14</v>
          </cell>
          <cell r="F6106">
            <v>121.660899999999</v>
          </cell>
          <cell r="K6106">
            <v>7.62350865719117E-10</v>
          </cell>
        </row>
        <row r="6107">
          <cell r="D6107">
            <v>14</v>
          </cell>
          <cell r="F6107">
            <v>121.660899999999</v>
          </cell>
          <cell r="K6107">
            <v>7.62350865719117E-10</v>
          </cell>
        </row>
        <row r="6108">
          <cell r="D6108">
            <v>14</v>
          </cell>
          <cell r="F6108">
            <v>121.660899999999</v>
          </cell>
          <cell r="K6108">
            <v>7.62350865719117E-10</v>
          </cell>
        </row>
        <row r="6109">
          <cell r="D6109">
            <v>14</v>
          </cell>
          <cell r="F6109">
            <v>121.660899999999</v>
          </cell>
          <cell r="K6109">
            <v>7.62350865719117E-10</v>
          </cell>
        </row>
        <row r="6110">
          <cell r="D6110">
            <v>14</v>
          </cell>
          <cell r="F6110">
            <v>121.660899999999</v>
          </cell>
          <cell r="K6110">
            <v>7.62350865719117E-10</v>
          </cell>
        </row>
        <row r="6111">
          <cell r="D6111">
            <v>14</v>
          </cell>
          <cell r="F6111">
            <v>121.660899999999</v>
          </cell>
          <cell r="K6111">
            <v>7.62350865719117E-10</v>
          </cell>
        </row>
        <row r="6112">
          <cell r="D6112">
            <v>14</v>
          </cell>
          <cell r="F6112">
            <v>121.660899999999</v>
          </cell>
          <cell r="K6112">
            <v>7.62350865719117E-10</v>
          </cell>
        </row>
        <row r="6113">
          <cell r="D6113">
            <v>14</v>
          </cell>
          <cell r="F6113">
            <v>121.660899999999</v>
          </cell>
          <cell r="K6113">
            <v>7.62350865719117E-10</v>
          </cell>
        </row>
        <row r="6114">
          <cell r="D6114">
            <v>14</v>
          </cell>
          <cell r="F6114">
            <v>121.660899999999</v>
          </cell>
          <cell r="K6114">
            <v>7.62350865719117E-10</v>
          </cell>
        </row>
        <row r="6115">
          <cell r="D6115">
            <v>14</v>
          </cell>
          <cell r="F6115">
            <v>121.660899999999</v>
          </cell>
          <cell r="K6115">
            <v>7.62350865719117E-10</v>
          </cell>
        </row>
        <row r="6116">
          <cell r="D6116">
            <v>14</v>
          </cell>
          <cell r="F6116">
            <v>121.660899999999</v>
          </cell>
          <cell r="K6116">
            <v>7.62350865719117E-10</v>
          </cell>
        </row>
        <row r="6117">
          <cell r="D6117">
            <v>14</v>
          </cell>
          <cell r="F6117">
            <v>121.660899999999</v>
          </cell>
          <cell r="K6117">
            <v>7.62350865719117E-10</v>
          </cell>
        </row>
        <row r="6118">
          <cell r="D6118">
            <v>14</v>
          </cell>
          <cell r="F6118">
            <v>121.660899999999</v>
          </cell>
          <cell r="K6118">
            <v>7.62350865719117E-10</v>
          </cell>
        </row>
        <row r="6119">
          <cell r="D6119">
            <v>14</v>
          </cell>
          <cell r="F6119">
            <v>121.660899999999</v>
          </cell>
          <cell r="K6119">
            <v>7.62350865719117E-10</v>
          </cell>
        </row>
        <row r="6120">
          <cell r="D6120">
            <v>14</v>
          </cell>
          <cell r="F6120">
            <v>121.660899999999</v>
          </cell>
          <cell r="K6120">
            <v>7.62350865719117E-10</v>
          </cell>
        </row>
        <row r="6121">
          <cell r="D6121">
            <v>14</v>
          </cell>
          <cell r="F6121">
            <v>121.660899999999</v>
          </cell>
          <cell r="K6121">
            <v>7.62350865719117E-10</v>
          </cell>
        </row>
        <row r="6122">
          <cell r="D6122">
            <v>14</v>
          </cell>
          <cell r="F6122">
            <v>121.660899999999</v>
          </cell>
          <cell r="K6122">
            <v>7.62350865719117E-10</v>
          </cell>
        </row>
        <row r="6123">
          <cell r="D6123">
            <v>14</v>
          </cell>
          <cell r="F6123">
            <v>121.660899999999</v>
          </cell>
          <cell r="K6123">
            <v>7.62350865719117E-10</v>
          </cell>
        </row>
        <row r="6124">
          <cell r="D6124">
            <v>14</v>
          </cell>
          <cell r="F6124">
            <v>121.660899999999</v>
          </cell>
          <cell r="K6124">
            <v>7.62350865719117E-10</v>
          </cell>
        </row>
        <row r="6125">
          <cell r="D6125">
            <v>14</v>
          </cell>
          <cell r="F6125">
            <v>121.660899999999</v>
          </cell>
          <cell r="K6125">
            <v>7.62350865719117E-10</v>
          </cell>
        </row>
        <row r="6126">
          <cell r="D6126">
            <v>14</v>
          </cell>
          <cell r="F6126">
            <v>121.660899999999</v>
          </cell>
          <cell r="K6126">
            <v>7.62350865719117E-10</v>
          </cell>
        </row>
        <row r="6127">
          <cell r="D6127">
            <v>14</v>
          </cell>
          <cell r="F6127">
            <v>121.660899999999</v>
          </cell>
          <cell r="K6127">
            <v>7.62350865719117E-10</v>
          </cell>
        </row>
        <row r="6128">
          <cell r="D6128">
            <v>14</v>
          </cell>
          <cell r="F6128">
            <v>121.660899999999</v>
          </cell>
          <cell r="K6128">
            <v>7.62350865719117E-10</v>
          </cell>
        </row>
        <row r="6129">
          <cell r="D6129">
            <v>14</v>
          </cell>
          <cell r="F6129">
            <v>121.660899999999</v>
          </cell>
          <cell r="K6129">
            <v>7.62350865719117E-10</v>
          </cell>
        </row>
        <row r="6130">
          <cell r="D6130">
            <v>14</v>
          </cell>
          <cell r="F6130">
            <v>121.660899999999</v>
          </cell>
          <cell r="K6130">
            <v>7.62350865719117E-10</v>
          </cell>
        </row>
        <row r="6131">
          <cell r="D6131">
            <v>14</v>
          </cell>
          <cell r="F6131">
            <v>121.660899999999</v>
          </cell>
          <cell r="K6131">
            <v>7.62350865719117E-10</v>
          </cell>
        </row>
        <row r="6132">
          <cell r="D6132">
            <v>14</v>
          </cell>
          <cell r="F6132">
            <v>121.660899999999</v>
          </cell>
          <cell r="K6132">
            <v>7.62350865719117E-10</v>
          </cell>
        </row>
        <row r="6133">
          <cell r="D6133">
            <v>14</v>
          </cell>
          <cell r="F6133">
            <v>121.660899999999</v>
          </cell>
          <cell r="K6133">
            <v>7.62350865719117E-10</v>
          </cell>
        </row>
        <row r="6134">
          <cell r="D6134">
            <v>14</v>
          </cell>
          <cell r="F6134">
            <v>121.660899999999</v>
          </cell>
          <cell r="K6134">
            <v>7.62350865719117E-10</v>
          </cell>
        </row>
        <row r="6135">
          <cell r="D6135">
            <v>14</v>
          </cell>
          <cell r="F6135">
            <v>121.660899999999</v>
          </cell>
          <cell r="K6135">
            <v>7.62350865719117E-10</v>
          </cell>
        </row>
        <row r="6136">
          <cell r="D6136">
            <v>14</v>
          </cell>
          <cell r="F6136">
            <v>121.660899999999</v>
          </cell>
          <cell r="K6136">
            <v>7.62350865719117E-10</v>
          </cell>
        </row>
        <row r="6137">
          <cell r="D6137">
            <v>14</v>
          </cell>
          <cell r="F6137">
            <v>121.660899999999</v>
          </cell>
          <cell r="K6137">
            <v>7.62350865719117E-10</v>
          </cell>
        </row>
        <row r="6138">
          <cell r="D6138">
            <v>14</v>
          </cell>
          <cell r="F6138">
            <v>121.660899999999</v>
          </cell>
          <cell r="K6138">
            <v>7.62350865719117E-10</v>
          </cell>
        </row>
        <row r="6139">
          <cell r="D6139">
            <v>14</v>
          </cell>
          <cell r="F6139">
            <v>121.660899999999</v>
          </cell>
          <cell r="K6139">
            <v>7.62350865719117E-10</v>
          </cell>
        </row>
        <row r="6140">
          <cell r="D6140">
            <v>14</v>
          </cell>
          <cell r="F6140">
            <v>121.660899999999</v>
          </cell>
          <cell r="K6140">
            <v>7.62350865719117E-10</v>
          </cell>
        </row>
        <row r="6141">
          <cell r="D6141">
            <v>14</v>
          </cell>
          <cell r="F6141">
            <v>121.660899999999</v>
          </cell>
          <cell r="K6141">
            <v>7.62350865719117E-10</v>
          </cell>
        </row>
        <row r="6142">
          <cell r="D6142">
            <v>14</v>
          </cell>
          <cell r="F6142">
            <v>121.660899999999</v>
          </cell>
          <cell r="K6142">
            <v>7.62350865719117E-10</v>
          </cell>
        </row>
        <row r="6143">
          <cell r="D6143">
            <v>14</v>
          </cell>
          <cell r="F6143">
            <v>121.660899999999</v>
          </cell>
          <cell r="K6143">
            <v>7.62350865719117E-10</v>
          </cell>
        </row>
        <row r="6144">
          <cell r="D6144">
            <v>14</v>
          </cell>
          <cell r="F6144">
            <v>121.660899999999</v>
          </cell>
          <cell r="K6144">
            <v>7.62350865719117E-10</v>
          </cell>
        </row>
        <row r="6145">
          <cell r="D6145">
            <v>14</v>
          </cell>
          <cell r="F6145">
            <v>121.660899999999</v>
          </cell>
          <cell r="K6145">
            <v>7.62350865719117E-10</v>
          </cell>
        </row>
        <row r="6146">
          <cell r="D6146">
            <v>14</v>
          </cell>
          <cell r="F6146">
            <v>121.660899999999</v>
          </cell>
          <cell r="K6146">
            <v>7.62350865719117E-10</v>
          </cell>
        </row>
        <row r="6147">
          <cell r="D6147">
            <v>14</v>
          </cell>
          <cell r="F6147">
            <v>121.660899999999</v>
          </cell>
          <cell r="K6147">
            <v>7.62350865719117E-10</v>
          </cell>
        </row>
        <row r="6148">
          <cell r="D6148">
            <v>14</v>
          </cell>
          <cell r="F6148">
            <v>121.660899999999</v>
          </cell>
          <cell r="K6148">
            <v>7.62350865719117E-10</v>
          </cell>
        </row>
        <row r="6149">
          <cell r="D6149">
            <v>14</v>
          </cell>
          <cell r="F6149">
            <v>121.660899999999</v>
          </cell>
          <cell r="K6149">
            <v>7.62350865719117E-10</v>
          </cell>
        </row>
        <row r="6150">
          <cell r="D6150">
            <v>14</v>
          </cell>
          <cell r="F6150">
            <v>121.660899999999</v>
          </cell>
          <cell r="K6150">
            <v>7.62350865719117E-10</v>
          </cell>
        </row>
        <row r="6151">
          <cell r="D6151">
            <v>14</v>
          </cell>
          <cell r="F6151">
            <v>121.660899999999</v>
          </cell>
          <cell r="K6151">
            <v>7.62350865719117E-10</v>
          </cell>
        </row>
        <row r="6152">
          <cell r="D6152">
            <v>14</v>
          </cell>
          <cell r="F6152">
            <v>121.660899999999</v>
          </cell>
          <cell r="K6152">
            <v>7.62350865719117E-10</v>
          </cell>
        </row>
        <row r="6153">
          <cell r="D6153">
            <v>14</v>
          </cell>
          <cell r="F6153">
            <v>121.660899999999</v>
          </cell>
          <cell r="K6153">
            <v>7.62350865719117E-10</v>
          </cell>
        </row>
        <row r="6154">
          <cell r="D6154">
            <v>14</v>
          </cell>
          <cell r="F6154">
            <v>121.660899999999</v>
          </cell>
          <cell r="K6154">
            <v>7.62350865719117E-10</v>
          </cell>
        </row>
        <row r="6155">
          <cell r="D6155">
            <v>14</v>
          </cell>
          <cell r="F6155">
            <v>121.660899999999</v>
          </cell>
          <cell r="K6155">
            <v>7.62350865719117E-10</v>
          </cell>
        </row>
        <row r="6156">
          <cell r="D6156">
            <v>14</v>
          </cell>
          <cell r="F6156">
            <v>121.660899999999</v>
          </cell>
          <cell r="K6156">
            <v>7.62350865719117E-10</v>
          </cell>
        </row>
        <row r="6157">
          <cell r="D6157">
            <v>14</v>
          </cell>
          <cell r="F6157">
            <v>121.660899999999</v>
          </cell>
          <cell r="K6157">
            <v>7.62350865719117E-10</v>
          </cell>
        </row>
        <row r="6158">
          <cell r="D6158">
            <v>14</v>
          </cell>
          <cell r="F6158">
            <v>121.660899999999</v>
          </cell>
          <cell r="K6158">
            <v>7.62350865719117E-10</v>
          </cell>
        </row>
        <row r="6159">
          <cell r="D6159">
            <v>14</v>
          </cell>
          <cell r="F6159">
            <v>121.660899999999</v>
          </cell>
          <cell r="K6159">
            <v>7.62350865719117E-10</v>
          </cell>
        </row>
        <row r="6160">
          <cell r="D6160">
            <v>14</v>
          </cell>
          <cell r="F6160">
            <v>121.660899999999</v>
          </cell>
          <cell r="K6160">
            <v>7.62350865719117E-10</v>
          </cell>
        </row>
        <row r="6161">
          <cell r="D6161">
            <v>14</v>
          </cell>
          <cell r="F6161">
            <v>121.660899999999</v>
          </cell>
          <cell r="K6161">
            <v>7.62350865719117E-10</v>
          </cell>
        </row>
        <row r="6162">
          <cell r="D6162">
            <v>14</v>
          </cell>
          <cell r="F6162">
            <v>121.660899999999</v>
          </cell>
          <cell r="K6162">
            <v>7.62350865719117E-10</v>
          </cell>
        </row>
        <row r="6163">
          <cell r="D6163">
            <v>14</v>
          </cell>
          <cell r="F6163">
            <v>121.660899999999</v>
          </cell>
          <cell r="K6163">
            <v>7.62350865719117E-10</v>
          </cell>
        </row>
        <row r="6164">
          <cell r="D6164">
            <v>14</v>
          </cell>
          <cell r="F6164">
            <v>121.660899999999</v>
          </cell>
          <cell r="K6164">
            <v>7.62350865719117E-10</v>
          </cell>
        </row>
        <row r="6165">
          <cell r="D6165">
            <v>14</v>
          </cell>
          <cell r="F6165">
            <v>121.660899999999</v>
          </cell>
          <cell r="K6165">
            <v>7.62350865719117E-10</v>
          </cell>
        </row>
        <row r="6166">
          <cell r="D6166">
            <v>14</v>
          </cell>
          <cell r="F6166">
            <v>121.660899999999</v>
          </cell>
          <cell r="K6166">
            <v>7.62350865719117E-10</v>
          </cell>
        </row>
        <row r="6167">
          <cell r="D6167">
            <v>14</v>
          </cell>
          <cell r="F6167">
            <v>121.660899999999</v>
          </cell>
          <cell r="K6167">
            <v>7.62350865719117E-10</v>
          </cell>
        </row>
        <row r="6168">
          <cell r="D6168">
            <v>14</v>
          </cell>
          <cell r="F6168">
            <v>121.660899999999</v>
          </cell>
          <cell r="K6168">
            <v>7.62350865719117E-10</v>
          </cell>
        </row>
        <row r="6169">
          <cell r="D6169">
            <v>14</v>
          </cell>
          <cell r="F6169">
            <v>121.660899999999</v>
          </cell>
          <cell r="K6169">
            <v>7.62350865719117E-10</v>
          </cell>
        </row>
        <row r="6170">
          <cell r="D6170">
            <v>14</v>
          </cell>
          <cell r="F6170">
            <v>121.660899999999</v>
          </cell>
          <cell r="K6170">
            <v>7.62350865719117E-10</v>
          </cell>
        </row>
        <row r="6171">
          <cell r="D6171">
            <v>14</v>
          </cell>
          <cell r="F6171">
            <v>121.660899999999</v>
          </cell>
          <cell r="K6171">
            <v>7.62350865719117E-10</v>
          </cell>
        </row>
        <row r="6172">
          <cell r="D6172">
            <v>14</v>
          </cell>
          <cell r="F6172">
            <v>121.660899999999</v>
          </cell>
          <cell r="K6172">
            <v>7.62350865719117E-10</v>
          </cell>
        </row>
        <row r="6173">
          <cell r="D6173">
            <v>14</v>
          </cell>
          <cell r="F6173">
            <v>121.660899999999</v>
          </cell>
          <cell r="K6173">
            <v>7.62350865719117E-10</v>
          </cell>
        </row>
        <row r="6174">
          <cell r="D6174">
            <v>14</v>
          </cell>
          <cell r="F6174">
            <v>121.660899999999</v>
          </cell>
          <cell r="K6174">
            <v>7.62350865719117E-10</v>
          </cell>
        </row>
        <row r="6175">
          <cell r="D6175">
            <v>14</v>
          </cell>
          <cell r="F6175">
            <v>121.660899999999</v>
          </cell>
          <cell r="K6175">
            <v>7.62350865719117E-10</v>
          </cell>
        </row>
        <row r="6176">
          <cell r="D6176">
            <v>14</v>
          </cell>
          <cell r="F6176">
            <v>121.660899999999</v>
          </cell>
          <cell r="K6176">
            <v>7.62350865719117E-10</v>
          </cell>
        </row>
        <row r="6177">
          <cell r="D6177">
            <v>14</v>
          </cell>
          <cell r="F6177">
            <v>121.660899999999</v>
          </cell>
          <cell r="K6177">
            <v>7.62350865719117E-10</v>
          </cell>
        </row>
        <row r="6178">
          <cell r="D6178">
            <v>14</v>
          </cell>
          <cell r="F6178">
            <v>121.660899999999</v>
          </cell>
          <cell r="K6178">
            <v>7.62350865719117E-10</v>
          </cell>
        </row>
        <row r="6179">
          <cell r="D6179">
            <v>14</v>
          </cell>
          <cell r="F6179">
            <v>121.660899999999</v>
          </cell>
          <cell r="K6179">
            <v>7.62350865719117E-10</v>
          </cell>
        </row>
        <row r="6180">
          <cell r="D6180">
            <v>14</v>
          </cell>
          <cell r="F6180">
            <v>121.660899999999</v>
          </cell>
          <cell r="K6180">
            <v>7.62350865719117E-10</v>
          </cell>
        </row>
        <row r="6181">
          <cell r="D6181">
            <v>14</v>
          </cell>
          <cell r="F6181">
            <v>121.660899999999</v>
          </cell>
          <cell r="K6181">
            <v>7.62350865719117E-10</v>
          </cell>
        </row>
        <row r="6182">
          <cell r="D6182">
            <v>14</v>
          </cell>
          <cell r="F6182">
            <v>121.660899999999</v>
          </cell>
          <cell r="K6182">
            <v>7.62350865719117E-10</v>
          </cell>
        </row>
        <row r="6183">
          <cell r="D6183">
            <v>14</v>
          </cell>
          <cell r="F6183">
            <v>121.660899999999</v>
          </cell>
          <cell r="K6183">
            <v>7.62350865719117E-10</v>
          </cell>
        </row>
        <row r="6184">
          <cell r="D6184">
            <v>14</v>
          </cell>
          <cell r="F6184">
            <v>121.660899999999</v>
          </cell>
          <cell r="K6184">
            <v>7.62350865719117E-10</v>
          </cell>
        </row>
        <row r="6185">
          <cell r="D6185">
            <v>14</v>
          </cell>
          <cell r="F6185">
            <v>121.660899999999</v>
          </cell>
          <cell r="K6185">
            <v>7.62350865719117E-10</v>
          </cell>
        </row>
        <row r="6186">
          <cell r="D6186">
            <v>14</v>
          </cell>
          <cell r="F6186">
            <v>121.660899999999</v>
          </cell>
          <cell r="K6186">
            <v>7.62350865719117E-10</v>
          </cell>
        </row>
        <row r="6187">
          <cell r="D6187">
            <v>14</v>
          </cell>
          <cell r="F6187">
            <v>121.660899999999</v>
          </cell>
          <cell r="K6187">
            <v>7.62350865719117E-10</v>
          </cell>
        </row>
        <row r="6188">
          <cell r="D6188">
            <v>14</v>
          </cell>
          <cell r="F6188">
            <v>121.660899999999</v>
          </cell>
          <cell r="K6188">
            <v>7.62350865719117E-10</v>
          </cell>
        </row>
        <row r="6189">
          <cell r="D6189">
            <v>14</v>
          </cell>
          <cell r="F6189">
            <v>121.660899999999</v>
          </cell>
          <cell r="K6189">
            <v>7.62350865719117E-10</v>
          </cell>
        </row>
        <row r="6190">
          <cell r="D6190">
            <v>14</v>
          </cell>
          <cell r="F6190">
            <v>121.660899999999</v>
          </cell>
          <cell r="K6190">
            <v>7.62350865719117E-10</v>
          </cell>
        </row>
        <row r="6191">
          <cell r="D6191">
            <v>14</v>
          </cell>
          <cell r="F6191">
            <v>121.660899999999</v>
          </cell>
          <cell r="K6191">
            <v>7.62350865719117E-10</v>
          </cell>
        </row>
        <row r="6192">
          <cell r="D6192">
            <v>14</v>
          </cell>
          <cell r="F6192">
            <v>121.660899999999</v>
          </cell>
          <cell r="K6192">
            <v>7.62350865719117E-10</v>
          </cell>
        </row>
        <row r="6193">
          <cell r="D6193">
            <v>14</v>
          </cell>
          <cell r="F6193">
            <v>121.660899999999</v>
          </cell>
          <cell r="K6193">
            <v>7.62350865719117E-10</v>
          </cell>
        </row>
        <row r="6194">
          <cell r="D6194">
            <v>14</v>
          </cell>
          <cell r="F6194">
            <v>121.660899999999</v>
          </cell>
          <cell r="K6194">
            <v>7.62350865719117E-10</v>
          </cell>
        </row>
        <row r="6195">
          <cell r="D6195">
            <v>14</v>
          </cell>
          <cell r="F6195">
            <v>121.660899999999</v>
          </cell>
          <cell r="K6195">
            <v>7.62350865719117E-10</v>
          </cell>
        </row>
        <row r="6196">
          <cell r="D6196">
            <v>14</v>
          </cell>
          <cell r="F6196">
            <v>121.660899999999</v>
          </cell>
          <cell r="K6196">
            <v>7.62350865719117E-10</v>
          </cell>
        </row>
        <row r="6197">
          <cell r="D6197">
            <v>14</v>
          </cell>
          <cell r="F6197">
            <v>121.660899999999</v>
          </cell>
          <cell r="K6197">
            <v>7.62350865719117E-10</v>
          </cell>
        </row>
        <row r="6198">
          <cell r="D6198">
            <v>14</v>
          </cell>
          <cell r="F6198">
            <v>121.660899999999</v>
          </cell>
          <cell r="K6198">
            <v>7.62350865719117E-10</v>
          </cell>
        </row>
        <row r="6199">
          <cell r="D6199">
            <v>14</v>
          </cell>
          <cell r="F6199">
            <v>121.660899999999</v>
          </cell>
          <cell r="K6199">
            <v>7.62350865719117E-10</v>
          </cell>
        </row>
        <row r="6200">
          <cell r="D6200">
            <v>14</v>
          </cell>
          <cell r="F6200">
            <v>121.660899999999</v>
          </cell>
          <cell r="K6200">
            <v>7.62350865719117E-10</v>
          </cell>
        </row>
        <row r="6201">
          <cell r="D6201">
            <v>14</v>
          </cell>
          <cell r="F6201">
            <v>121.660899999999</v>
          </cell>
          <cell r="K6201">
            <v>7.62350865719117E-10</v>
          </cell>
        </row>
        <row r="6202">
          <cell r="D6202">
            <v>14</v>
          </cell>
          <cell r="F6202">
            <v>121.660899999999</v>
          </cell>
          <cell r="K6202">
            <v>7.62350865719117E-10</v>
          </cell>
        </row>
        <row r="6203">
          <cell r="D6203">
            <v>14</v>
          </cell>
          <cell r="F6203">
            <v>121.660899999999</v>
          </cell>
          <cell r="K6203">
            <v>7.62350865719117E-10</v>
          </cell>
        </row>
        <row r="6204">
          <cell r="D6204">
            <v>14</v>
          </cell>
          <cell r="F6204">
            <v>121.660899999999</v>
          </cell>
          <cell r="K6204">
            <v>7.62350865719117E-10</v>
          </cell>
        </row>
        <row r="6205">
          <cell r="D6205">
            <v>14</v>
          </cell>
          <cell r="F6205">
            <v>121.660899999999</v>
          </cell>
          <cell r="K6205">
            <v>7.62350865719117E-10</v>
          </cell>
        </row>
        <row r="6206">
          <cell r="D6206">
            <v>14</v>
          </cell>
          <cell r="F6206">
            <v>121.660899999999</v>
          </cell>
          <cell r="K6206">
            <v>7.62350865719117E-10</v>
          </cell>
        </row>
        <row r="6207">
          <cell r="D6207">
            <v>14</v>
          </cell>
          <cell r="F6207">
            <v>121.660899999999</v>
          </cell>
          <cell r="K6207">
            <v>7.62350865719117E-10</v>
          </cell>
        </row>
        <row r="6208">
          <cell r="D6208">
            <v>14</v>
          </cell>
          <cell r="F6208">
            <v>121.660899999999</v>
          </cell>
          <cell r="K6208">
            <v>7.62350865719117E-10</v>
          </cell>
        </row>
        <row r="6209">
          <cell r="D6209">
            <v>14</v>
          </cell>
          <cell r="F6209">
            <v>121.660899999999</v>
          </cell>
          <cell r="K6209">
            <v>7.62350865719117E-10</v>
          </cell>
        </row>
        <row r="6210">
          <cell r="D6210">
            <v>14</v>
          </cell>
          <cell r="F6210">
            <v>121.660899999999</v>
          </cell>
          <cell r="K6210">
            <v>7.62350865719117E-10</v>
          </cell>
        </row>
        <row r="6211">
          <cell r="D6211">
            <v>14</v>
          </cell>
          <cell r="F6211">
            <v>121.660899999999</v>
          </cell>
          <cell r="K6211">
            <v>7.62350865719117E-10</v>
          </cell>
        </row>
        <row r="6212">
          <cell r="D6212">
            <v>14</v>
          </cell>
          <cell r="F6212">
            <v>121.660899999999</v>
          </cell>
          <cell r="K6212">
            <v>7.62350865719117E-10</v>
          </cell>
        </row>
        <row r="6213">
          <cell r="D6213">
            <v>14</v>
          </cell>
          <cell r="F6213">
            <v>121.660899999999</v>
          </cell>
          <cell r="K6213">
            <v>7.62350865719117E-10</v>
          </cell>
        </row>
        <row r="6214">
          <cell r="D6214">
            <v>14</v>
          </cell>
          <cell r="F6214">
            <v>121.660899999999</v>
          </cell>
          <cell r="K6214">
            <v>7.62350865719117E-10</v>
          </cell>
        </row>
        <row r="6215">
          <cell r="D6215">
            <v>14</v>
          </cell>
          <cell r="F6215">
            <v>121.660899999999</v>
          </cell>
          <cell r="K6215">
            <v>7.62350865719117E-10</v>
          </cell>
        </row>
        <row r="6216">
          <cell r="D6216">
            <v>14</v>
          </cell>
          <cell r="F6216">
            <v>121.660899999999</v>
          </cell>
          <cell r="K6216">
            <v>7.62350865719117E-10</v>
          </cell>
        </row>
        <row r="6217">
          <cell r="D6217">
            <v>14</v>
          </cell>
          <cell r="F6217">
            <v>121.660899999999</v>
          </cell>
          <cell r="K6217">
            <v>7.62350865719117E-10</v>
          </cell>
        </row>
        <row r="6218">
          <cell r="D6218">
            <v>14</v>
          </cell>
          <cell r="F6218">
            <v>121.660899999999</v>
          </cell>
          <cell r="K6218">
            <v>7.62350865719117E-10</v>
          </cell>
        </row>
        <row r="6219">
          <cell r="D6219">
            <v>14</v>
          </cell>
          <cell r="F6219">
            <v>121.660899999999</v>
          </cell>
          <cell r="K6219">
            <v>7.62350865719117E-10</v>
          </cell>
        </row>
        <row r="6220">
          <cell r="D6220">
            <v>14</v>
          </cell>
          <cell r="F6220">
            <v>121.660899999999</v>
          </cell>
          <cell r="K6220">
            <v>7.62350865719117E-10</v>
          </cell>
        </row>
        <row r="6221">
          <cell r="D6221">
            <v>14</v>
          </cell>
          <cell r="F6221">
            <v>121.660899999999</v>
          </cell>
          <cell r="K6221">
            <v>7.62350865719117E-10</v>
          </cell>
        </row>
        <row r="6222">
          <cell r="D6222">
            <v>14</v>
          </cell>
          <cell r="F6222">
            <v>121.660899999999</v>
          </cell>
          <cell r="K6222">
            <v>7.62350865719117E-10</v>
          </cell>
        </row>
        <row r="6223">
          <cell r="D6223">
            <v>14</v>
          </cell>
          <cell r="F6223">
            <v>121.660899999999</v>
          </cell>
          <cell r="K6223">
            <v>7.62350865719117E-10</v>
          </cell>
        </row>
        <row r="6224">
          <cell r="D6224">
            <v>14</v>
          </cell>
          <cell r="F6224">
            <v>121.660899999999</v>
          </cell>
          <cell r="K6224">
            <v>7.62350865719117E-10</v>
          </cell>
        </row>
        <row r="6225">
          <cell r="D6225">
            <v>14</v>
          </cell>
          <cell r="F6225">
            <v>121.660899999999</v>
          </cell>
          <cell r="K6225">
            <v>7.62350865719117E-10</v>
          </cell>
        </row>
        <row r="6226">
          <cell r="D6226">
            <v>14</v>
          </cell>
          <cell r="F6226">
            <v>121.660899999999</v>
          </cell>
          <cell r="K6226">
            <v>7.62350865719117E-10</v>
          </cell>
        </row>
        <row r="6227">
          <cell r="D6227">
            <v>14</v>
          </cell>
          <cell r="F6227">
            <v>121.660899999999</v>
          </cell>
          <cell r="K6227">
            <v>7.62350865719117E-10</v>
          </cell>
        </row>
        <row r="6228">
          <cell r="D6228">
            <v>14</v>
          </cell>
          <cell r="F6228">
            <v>121.660899999999</v>
          </cell>
          <cell r="K6228">
            <v>7.62350865719117E-10</v>
          </cell>
        </row>
        <row r="6229">
          <cell r="D6229">
            <v>14</v>
          </cell>
          <cell r="F6229">
            <v>121.660899999999</v>
          </cell>
          <cell r="K6229">
            <v>7.62350865719117E-10</v>
          </cell>
        </row>
        <row r="6230">
          <cell r="D6230">
            <v>14</v>
          </cell>
          <cell r="F6230">
            <v>121.660899999999</v>
          </cell>
          <cell r="K6230">
            <v>7.62350865719117E-10</v>
          </cell>
        </row>
        <row r="6231">
          <cell r="D6231">
            <v>14</v>
          </cell>
          <cell r="F6231">
            <v>121.660899999999</v>
          </cell>
          <cell r="K6231">
            <v>7.62350865719117E-10</v>
          </cell>
        </row>
        <row r="6232">
          <cell r="D6232">
            <v>14</v>
          </cell>
          <cell r="F6232">
            <v>121.660899999999</v>
          </cell>
          <cell r="K6232">
            <v>7.62350865719117E-10</v>
          </cell>
        </row>
        <row r="6233">
          <cell r="D6233">
            <v>14</v>
          </cell>
          <cell r="F6233">
            <v>121.660899999999</v>
          </cell>
          <cell r="K6233">
            <v>7.62350865719117E-10</v>
          </cell>
        </row>
        <row r="6234">
          <cell r="D6234">
            <v>14</v>
          </cell>
          <cell r="F6234">
            <v>121.660899999999</v>
          </cell>
          <cell r="K6234">
            <v>7.62350865719117E-10</v>
          </cell>
        </row>
        <row r="6235">
          <cell r="D6235">
            <v>14</v>
          </cell>
          <cell r="F6235">
            <v>121.660899999999</v>
          </cell>
          <cell r="K6235">
            <v>7.62350865719117E-10</v>
          </cell>
        </row>
        <row r="6236">
          <cell r="D6236">
            <v>14</v>
          </cell>
          <cell r="F6236">
            <v>121.660899999999</v>
          </cell>
          <cell r="K6236">
            <v>7.62350865719117E-10</v>
          </cell>
        </row>
        <row r="6237">
          <cell r="D6237">
            <v>14</v>
          </cell>
          <cell r="F6237">
            <v>121.660899999999</v>
          </cell>
          <cell r="K6237">
            <v>7.62350865719117E-10</v>
          </cell>
        </row>
        <row r="6238">
          <cell r="D6238">
            <v>14</v>
          </cell>
          <cell r="F6238">
            <v>121.660899999999</v>
          </cell>
          <cell r="K6238">
            <v>7.62350865719117E-10</v>
          </cell>
        </row>
        <row r="6239">
          <cell r="D6239">
            <v>14</v>
          </cell>
          <cell r="F6239">
            <v>121.660899999999</v>
          </cell>
          <cell r="K6239">
            <v>7.62350865719117E-10</v>
          </cell>
        </row>
        <row r="6240">
          <cell r="D6240">
            <v>14</v>
          </cell>
          <cell r="F6240">
            <v>121.660899999999</v>
          </cell>
          <cell r="K6240">
            <v>7.62350865719117E-10</v>
          </cell>
        </row>
        <row r="6241">
          <cell r="D6241">
            <v>14</v>
          </cell>
          <cell r="F6241">
            <v>121.660899999999</v>
          </cell>
          <cell r="K6241">
            <v>7.62350865719117E-10</v>
          </cell>
        </row>
        <row r="6242">
          <cell r="D6242">
            <v>14</v>
          </cell>
          <cell r="F6242">
            <v>121.660899999999</v>
          </cell>
          <cell r="K6242">
            <v>7.62350865719117E-10</v>
          </cell>
        </row>
        <row r="6243">
          <cell r="D6243">
            <v>14</v>
          </cell>
          <cell r="F6243">
            <v>121.660899999999</v>
          </cell>
          <cell r="K6243">
            <v>7.62350865719117E-10</v>
          </cell>
        </row>
        <row r="6244">
          <cell r="D6244">
            <v>14</v>
          </cell>
          <cell r="F6244">
            <v>121.660899999999</v>
          </cell>
          <cell r="K6244">
            <v>7.62350865719117E-10</v>
          </cell>
        </row>
        <row r="6245">
          <cell r="D6245">
            <v>14</v>
          </cell>
          <cell r="F6245">
            <v>121.660899999999</v>
          </cell>
          <cell r="K6245">
            <v>7.62350865719117E-10</v>
          </cell>
        </row>
        <row r="6246">
          <cell r="D6246">
            <v>14</v>
          </cell>
          <cell r="F6246">
            <v>121.660899999999</v>
          </cell>
          <cell r="K6246">
            <v>7.62350865719117E-10</v>
          </cell>
        </row>
        <row r="6247">
          <cell r="D6247">
            <v>14</v>
          </cell>
          <cell r="F6247">
            <v>121.660899999999</v>
          </cell>
          <cell r="K6247">
            <v>7.62350865719117E-10</v>
          </cell>
        </row>
        <row r="6248">
          <cell r="D6248">
            <v>14</v>
          </cell>
          <cell r="F6248">
            <v>121.660899999999</v>
          </cell>
          <cell r="K6248">
            <v>7.62350865719117E-10</v>
          </cell>
        </row>
        <row r="6249">
          <cell r="D6249">
            <v>14</v>
          </cell>
          <cell r="F6249">
            <v>121.660899999999</v>
          </cell>
          <cell r="K6249">
            <v>7.62350865719117E-10</v>
          </cell>
        </row>
        <row r="6250">
          <cell r="D6250">
            <v>14</v>
          </cell>
          <cell r="F6250">
            <v>121.660899999999</v>
          </cell>
          <cell r="K6250">
            <v>7.62350865719117E-10</v>
          </cell>
        </row>
        <row r="6251">
          <cell r="D6251">
            <v>14</v>
          </cell>
          <cell r="F6251">
            <v>121.660899999999</v>
          </cell>
          <cell r="K6251">
            <v>7.62350865719117E-10</v>
          </cell>
        </row>
        <row r="6252">
          <cell r="D6252">
            <v>14</v>
          </cell>
          <cell r="F6252">
            <v>121.660899999999</v>
          </cell>
          <cell r="K6252">
            <v>7.62350865719117E-10</v>
          </cell>
        </row>
        <row r="6253">
          <cell r="D6253">
            <v>14</v>
          </cell>
          <cell r="F6253">
            <v>121.660899999999</v>
          </cell>
          <cell r="K6253">
            <v>7.62350865719117E-10</v>
          </cell>
        </row>
        <row r="6254">
          <cell r="D6254">
            <v>14</v>
          </cell>
          <cell r="F6254">
            <v>121.660899999999</v>
          </cell>
          <cell r="K6254">
            <v>7.62350865719117E-10</v>
          </cell>
        </row>
        <row r="6255">
          <cell r="D6255">
            <v>14</v>
          </cell>
          <cell r="F6255">
            <v>121.660899999999</v>
          </cell>
          <cell r="K6255">
            <v>7.62350865719117E-10</v>
          </cell>
        </row>
        <row r="6256">
          <cell r="D6256">
            <v>14</v>
          </cell>
          <cell r="F6256">
            <v>121.660899999999</v>
          </cell>
          <cell r="K6256">
            <v>7.62350865719117E-10</v>
          </cell>
        </row>
        <row r="6257">
          <cell r="D6257">
            <v>14</v>
          </cell>
          <cell r="F6257">
            <v>121.660899999999</v>
          </cell>
          <cell r="K6257">
            <v>7.62350865719117E-10</v>
          </cell>
        </row>
        <row r="6258">
          <cell r="D6258">
            <v>14</v>
          </cell>
          <cell r="F6258">
            <v>121.660899999999</v>
          </cell>
          <cell r="K6258">
            <v>7.62350865719117E-10</v>
          </cell>
        </row>
        <row r="6259">
          <cell r="D6259">
            <v>14</v>
          </cell>
          <cell r="F6259">
            <v>121.660899999999</v>
          </cell>
          <cell r="K6259">
            <v>7.62350865719117E-10</v>
          </cell>
        </row>
        <row r="6260">
          <cell r="D6260">
            <v>14</v>
          </cell>
          <cell r="F6260">
            <v>121.660899999999</v>
          </cell>
          <cell r="K6260">
            <v>7.62350865719117E-10</v>
          </cell>
        </row>
        <row r="6261">
          <cell r="D6261">
            <v>14</v>
          </cell>
          <cell r="F6261">
            <v>121.660899999999</v>
          </cell>
          <cell r="K6261">
            <v>7.62350865719117E-10</v>
          </cell>
        </row>
        <row r="6262">
          <cell r="D6262">
            <v>14</v>
          </cell>
          <cell r="F6262">
            <v>121.660899999999</v>
          </cell>
          <cell r="K6262">
            <v>7.62350865719117E-10</v>
          </cell>
        </row>
        <row r="6263">
          <cell r="D6263">
            <v>14</v>
          </cell>
          <cell r="F6263">
            <v>121.660899999999</v>
          </cell>
          <cell r="K6263">
            <v>7.62350865719117E-10</v>
          </cell>
        </row>
        <row r="6264">
          <cell r="D6264">
            <v>14</v>
          </cell>
          <cell r="F6264">
            <v>121.660899999999</v>
          </cell>
          <cell r="K6264">
            <v>7.62350865719117E-10</v>
          </cell>
        </row>
        <row r="6265">
          <cell r="D6265">
            <v>14</v>
          </cell>
          <cell r="F6265">
            <v>121.660899999999</v>
          </cell>
          <cell r="K6265">
            <v>7.62350865719117E-10</v>
          </cell>
        </row>
        <row r="6266">
          <cell r="D6266">
            <v>14</v>
          </cell>
          <cell r="F6266">
            <v>121.660899999999</v>
          </cell>
          <cell r="K6266">
            <v>7.62350865719117E-10</v>
          </cell>
        </row>
        <row r="6267">
          <cell r="D6267">
            <v>14</v>
          </cell>
          <cell r="F6267">
            <v>121.660899999999</v>
          </cell>
          <cell r="K6267">
            <v>7.62350865719117E-10</v>
          </cell>
        </row>
        <row r="6268">
          <cell r="D6268">
            <v>14</v>
          </cell>
          <cell r="F6268">
            <v>121.660899999999</v>
          </cell>
          <cell r="K6268">
            <v>7.62350865719117E-10</v>
          </cell>
        </row>
        <row r="6269">
          <cell r="D6269">
            <v>14</v>
          </cell>
          <cell r="F6269">
            <v>121.660899999999</v>
          </cell>
          <cell r="K6269">
            <v>7.62350865719117E-10</v>
          </cell>
        </row>
        <row r="6270">
          <cell r="D6270">
            <v>14</v>
          </cell>
          <cell r="F6270">
            <v>121.660899999999</v>
          </cell>
          <cell r="K6270">
            <v>7.62350865719117E-10</v>
          </cell>
        </row>
        <row r="6271">
          <cell r="D6271">
            <v>14</v>
          </cell>
          <cell r="F6271">
            <v>121.660899999999</v>
          </cell>
          <cell r="K6271">
            <v>7.62350865719117E-10</v>
          </cell>
        </row>
        <row r="6272">
          <cell r="D6272">
            <v>14</v>
          </cell>
          <cell r="F6272">
            <v>121.660899999999</v>
          </cell>
          <cell r="K6272">
            <v>7.62350865719117E-10</v>
          </cell>
        </row>
        <row r="6273">
          <cell r="D6273">
            <v>14</v>
          </cell>
          <cell r="F6273">
            <v>121.660899999999</v>
          </cell>
          <cell r="K6273">
            <v>7.62350865719117E-10</v>
          </cell>
        </row>
        <row r="6274">
          <cell r="D6274">
            <v>14</v>
          </cell>
          <cell r="F6274">
            <v>121.660899999999</v>
          </cell>
          <cell r="K6274">
            <v>7.62350865719117E-10</v>
          </cell>
        </row>
        <row r="6275">
          <cell r="D6275">
            <v>14</v>
          </cell>
          <cell r="F6275">
            <v>121.660899999999</v>
          </cell>
          <cell r="K6275">
            <v>7.62350865719117E-10</v>
          </cell>
        </row>
        <row r="6276">
          <cell r="D6276">
            <v>14</v>
          </cell>
          <cell r="F6276">
            <v>121.660899999999</v>
          </cell>
          <cell r="K6276">
            <v>7.62350865719117E-10</v>
          </cell>
        </row>
        <row r="6277">
          <cell r="D6277">
            <v>14</v>
          </cell>
          <cell r="F6277">
            <v>121.660899999999</v>
          </cell>
          <cell r="K6277">
            <v>7.62350865719117E-10</v>
          </cell>
        </row>
        <row r="6278">
          <cell r="D6278">
            <v>14</v>
          </cell>
          <cell r="F6278">
            <v>121.660899999999</v>
          </cell>
          <cell r="K6278">
            <v>7.62350865719117E-10</v>
          </cell>
        </row>
        <row r="6279">
          <cell r="D6279">
            <v>14</v>
          </cell>
          <cell r="F6279">
            <v>121.660899999999</v>
          </cell>
          <cell r="K6279">
            <v>7.62350865719117E-10</v>
          </cell>
        </row>
        <row r="6280">
          <cell r="D6280">
            <v>14</v>
          </cell>
          <cell r="F6280">
            <v>121.660899999999</v>
          </cell>
          <cell r="K6280">
            <v>7.62350865719117E-10</v>
          </cell>
        </row>
        <row r="6281">
          <cell r="D6281">
            <v>14</v>
          </cell>
          <cell r="F6281">
            <v>121.660899999999</v>
          </cell>
          <cell r="K6281">
            <v>7.62350865719117E-10</v>
          </cell>
        </row>
        <row r="6282">
          <cell r="D6282">
            <v>14</v>
          </cell>
          <cell r="F6282">
            <v>121.660899999999</v>
          </cell>
          <cell r="K6282">
            <v>7.62350865719117E-10</v>
          </cell>
        </row>
        <row r="6283">
          <cell r="D6283">
            <v>14</v>
          </cell>
          <cell r="F6283">
            <v>121.660899999999</v>
          </cell>
          <cell r="K6283">
            <v>7.62350865719117E-10</v>
          </cell>
        </row>
        <row r="6284">
          <cell r="D6284">
            <v>14</v>
          </cell>
          <cell r="F6284">
            <v>121.660899999999</v>
          </cell>
          <cell r="K6284">
            <v>7.62350865719117E-10</v>
          </cell>
        </row>
        <row r="6285">
          <cell r="D6285">
            <v>15</v>
          </cell>
          <cell r="F6285">
            <v>22507.2664999999</v>
          </cell>
          <cell r="K6285">
            <v>3.65194111325138E-6</v>
          </cell>
        </row>
        <row r="6286">
          <cell r="D6286">
            <v>15</v>
          </cell>
          <cell r="F6286">
            <v>18370.795899999899</v>
          </cell>
          <cell r="K6286">
            <v>2.3880242795463798E-6</v>
          </cell>
        </row>
        <row r="6287">
          <cell r="D6287">
            <v>15</v>
          </cell>
          <cell r="F6287">
            <v>14964.2906999999</v>
          </cell>
          <cell r="K6287">
            <v>1.7661773723113401E-6</v>
          </cell>
        </row>
        <row r="6288">
          <cell r="D6288">
            <v>15</v>
          </cell>
          <cell r="F6288">
            <v>8151.2802999999903</v>
          </cell>
          <cell r="K6288">
            <v>5.4530188747203702E-7</v>
          </cell>
        </row>
        <row r="6289">
          <cell r="D6289">
            <v>15</v>
          </cell>
          <cell r="F6289">
            <v>8029.6193999999896</v>
          </cell>
          <cell r="K6289">
            <v>7.1123710646804605E-7</v>
          </cell>
        </row>
        <row r="6290">
          <cell r="D6290">
            <v>15</v>
          </cell>
          <cell r="F6290">
            <v>7907.9584999999897</v>
          </cell>
          <cell r="K6290">
            <v>6.8544181450780704E-7</v>
          </cell>
        </row>
        <row r="6291">
          <cell r="D6291">
            <v>15</v>
          </cell>
          <cell r="F6291">
            <v>7177.9930999999997</v>
          </cell>
          <cell r="K6291">
            <v>6.1502700141809996E-7</v>
          </cell>
        </row>
        <row r="6292">
          <cell r="D6292">
            <v>15</v>
          </cell>
          <cell r="F6292">
            <v>6934.67129999999</v>
          </cell>
          <cell r="K6292">
            <v>5.7916096297944003E-7</v>
          </cell>
        </row>
        <row r="6293">
          <cell r="D6293">
            <v>15</v>
          </cell>
          <cell r="F6293">
            <v>6448.0276999999896</v>
          </cell>
          <cell r="K6293">
            <v>3.33786694543199E-7</v>
          </cell>
        </row>
        <row r="6294">
          <cell r="D6294">
            <v>15</v>
          </cell>
          <cell r="F6294">
            <v>6083.0450000000001</v>
          </cell>
          <cell r="K6294">
            <v>4.5665443103561099E-7</v>
          </cell>
        </row>
        <row r="6295">
          <cell r="D6295">
            <v>15</v>
          </cell>
          <cell r="F6295">
            <v>5961.3840999999902</v>
          </cell>
          <cell r="K6295">
            <v>4.66820539830615E-7</v>
          </cell>
        </row>
        <row r="6296">
          <cell r="D6296">
            <v>15</v>
          </cell>
          <cell r="F6296">
            <v>5839.7231999999904</v>
          </cell>
          <cell r="K6296">
            <v>3.5659496404105097E-7</v>
          </cell>
        </row>
        <row r="6297">
          <cell r="D6297">
            <v>15</v>
          </cell>
          <cell r="F6297">
            <v>5353.0796</v>
          </cell>
          <cell r="K6297">
            <v>3.0699124298338601E-7</v>
          </cell>
        </row>
        <row r="6298">
          <cell r="D6298">
            <v>15</v>
          </cell>
          <cell r="F6298">
            <v>4866.4359999999997</v>
          </cell>
          <cell r="K6298">
            <v>2.6558884144858999E-7</v>
          </cell>
        </row>
        <row r="6299">
          <cell r="D6299">
            <v>15</v>
          </cell>
          <cell r="F6299">
            <v>4623.1142</v>
          </cell>
          <cell r="K6299">
            <v>2.56957223095395E-7</v>
          </cell>
        </row>
        <row r="6300">
          <cell r="D6300">
            <v>15</v>
          </cell>
          <cell r="F6300">
            <v>4136.4705999999996</v>
          </cell>
          <cell r="K6300">
            <v>2.8308912271197102E-7</v>
          </cell>
        </row>
        <row r="6301">
          <cell r="D6301">
            <v>15</v>
          </cell>
          <cell r="F6301">
            <v>4136.4705999999996</v>
          </cell>
          <cell r="K6301">
            <v>1.7779556186274801E-7</v>
          </cell>
        </row>
        <row r="6302">
          <cell r="D6302">
            <v>15</v>
          </cell>
          <cell r="F6302">
            <v>3893.1487999999899</v>
          </cell>
          <cell r="K6302">
            <v>1.8723300540228899E-7</v>
          </cell>
        </row>
        <row r="6303">
          <cell r="D6303">
            <v>15</v>
          </cell>
          <cell r="F6303">
            <v>3893.1487999999899</v>
          </cell>
          <cell r="K6303">
            <v>2.0291503026510201E-7</v>
          </cell>
        </row>
        <row r="6304">
          <cell r="D6304">
            <v>15</v>
          </cell>
          <cell r="F6304">
            <v>3893.1487999999899</v>
          </cell>
          <cell r="K6304">
            <v>2.1780938794098099E-7</v>
          </cell>
        </row>
        <row r="6305">
          <cell r="D6305">
            <v>15</v>
          </cell>
          <cell r="F6305">
            <v>3771.4879000000001</v>
          </cell>
          <cell r="K6305">
            <v>2.2882355189985699E-7</v>
          </cell>
        </row>
        <row r="6306">
          <cell r="D6306">
            <v>15</v>
          </cell>
          <cell r="F6306">
            <v>3771.4879000000001</v>
          </cell>
          <cell r="K6306">
            <v>1.99945201559439E-7</v>
          </cell>
        </row>
        <row r="6307">
          <cell r="D6307">
            <v>15</v>
          </cell>
          <cell r="F6307">
            <v>3649.8269999999902</v>
          </cell>
          <cell r="K6307">
            <v>2.0614781336475E-7</v>
          </cell>
        </row>
        <row r="6308">
          <cell r="D6308">
            <v>15</v>
          </cell>
          <cell r="F6308">
            <v>3406.5051999999901</v>
          </cell>
          <cell r="K6308">
            <v>1.8949787283043299E-7</v>
          </cell>
        </row>
        <row r="6309">
          <cell r="D6309">
            <v>15</v>
          </cell>
          <cell r="F6309">
            <v>3406.5051999999901</v>
          </cell>
          <cell r="K6309">
            <v>1.88011172969639E-7</v>
          </cell>
        </row>
        <row r="6310">
          <cell r="D6310">
            <v>15</v>
          </cell>
          <cell r="F6310">
            <v>3284.8442999999902</v>
          </cell>
          <cell r="K6310">
            <v>1.08078416025803E-7</v>
          </cell>
        </row>
        <row r="6311">
          <cell r="D6311">
            <v>15</v>
          </cell>
          <cell r="F6311">
            <v>3163.1833999999899</v>
          </cell>
          <cell r="K6311">
            <v>9.9628777426238106E-8</v>
          </cell>
        </row>
        <row r="6312">
          <cell r="D6312">
            <v>15</v>
          </cell>
          <cell r="F6312">
            <v>3041.5225</v>
          </cell>
          <cell r="K6312">
            <v>1.50354725516487E-7</v>
          </cell>
        </row>
        <row r="6313">
          <cell r="D6313">
            <v>15</v>
          </cell>
          <cell r="F6313">
            <v>2919.8615999999902</v>
          </cell>
          <cell r="K6313">
            <v>1.04889357653214E-7</v>
          </cell>
        </row>
        <row r="6314">
          <cell r="D6314">
            <v>15</v>
          </cell>
          <cell r="F6314">
            <v>2919.8615999999902</v>
          </cell>
          <cell r="K6314">
            <v>8.5182564540256205E-8</v>
          </cell>
        </row>
        <row r="6315">
          <cell r="D6315">
            <v>15</v>
          </cell>
          <cell r="F6315">
            <v>2676.5398</v>
          </cell>
          <cell r="K6315">
            <v>1.5338934985097501E-7</v>
          </cell>
        </row>
        <row r="6316">
          <cell r="D6316">
            <v>15</v>
          </cell>
          <cell r="F6316">
            <v>2676.5398</v>
          </cell>
          <cell r="K6316">
            <v>1.02414535121448E-7</v>
          </cell>
        </row>
        <row r="6317">
          <cell r="D6317">
            <v>15</v>
          </cell>
          <cell r="F6317">
            <v>2554.8788999999902</v>
          </cell>
          <cell r="K6317">
            <v>9.7496045182385298E-8</v>
          </cell>
        </row>
        <row r="6318">
          <cell r="D6318">
            <v>15</v>
          </cell>
          <cell r="F6318">
            <v>2554.8788999999902</v>
          </cell>
          <cell r="K6318">
            <v>1.7679159978273199E-7</v>
          </cell>
        </row>
        <row r="6319">
          <cell r="D6319">
            <v>15</v>
          </cell>
          <cell r="F6319">
            <v>2433.2179999999998</v>
          </cell>
          <cell r="K6319">
            <v>9.0196776222646705E-8</v>
          </cell>
        </row>
        <row r="6320">
          <cell r="D6320">
            <v>15</v>
          </cell>
          <cell r="F6320">
            <v>2433.2179999999998</v>
          </cell>
          <cell r="K6320">
            <v>7.6860843647446894E-8</v>
          </cell>
        </row>
        <row r="6321">
          <cell r="D6321">
            <v>15</v>
          </cell>
          <cell r="F6321">
            <v>2433.2179999999998</v>
          </cell>
          <cell r="K6321">
            <v>7.8568310718091602E-8</v>
          </cell>
        </row>
        <row r="6322">
          <cell r="D6322">
            <v>15</v>
          </cell>
          <cell r="F6322">
            <v>2311.5571</v>
          </cell>
          <cell r="K6322">
            <v>8.0814337681762198E-8</v>
          </cell>
        </row>
        <row r="6323">
          <cell r="D6323">
            <v>15</v>
          </cell>
          <cell r="F6323">
            <v>2068.2352999999998</v>
          </cell>
          <cell r="K6323">
            <v>8.8547026344753904E-8</v>
          </cell>
        </row>
        <row r="6324">
          <cell r="D6324">
            <v>15</v>
          </cell>
          <cell r="F6324">
            <v>1946.57439999999</v>
          </cell>
          <cell r="K6324">
            <v>5.5867255763937399E-8</v>
          </cell>
        </row>
        <row r="6325">
          <cell r="D6325">
            <v>15</v>
          </cell>
          <cell r="F6325">
            <v>1946.57439999999</v>
          </cell>
          <cell r="K6325">
            <v>6.8032685349553696E-8</v>
          </cell>
        </row>
        <row r="6326">
          <cell r="D6326">
            <v>15</v>
          </cell>
          <cell r="F6326">
            <v>1946.57439999999</v>
          </cell>
          <cell r="K6326">
            <v>7.8184618982421501E-8</v>
          </cell>
        </row>
        <row r="6327">
          <cell r="D6327">
            <v>15</v>
          </cell>
          <cell r="F6327">
            <v>1824.9134999999901</v>
          </cell>
          <cell r="K6327">
            <v>4.5113649629136997E-8</v>
          </cell>
        </row>
        <row r="6328">
          <cell r="D6328">
            <v>15</v>
          </cell>
          <cell r="F6328">
            <v>1824.9134999999901</v>
          </cell>
          <cell r="K6328">
            <v>4.7339680893823798E-8</v>
          </cell>
        </row>
        <row r="6329">
          <cell r="D6329">
            <v>15</v>
          </cell>
          <cell r="F6329">
            <v>1824.9134999999901</v>
          </cell>
          <cell r="K6329">
            <v>5.2437203478961202E-8</v>
          </cell>
        </row>
        <row r="6330">
          <cell r="D6330">
            <v>15</v>
          </cell>
          <cell r="F6330">
            <v>1703.25259999999</v>
          </cell>
          <cell r="K6330">
            <v>5.48681149812363E-8</v>
          </cell>
        </row>
        <row r="6331">
          <cell r="D6331">
            <v>15</v>
          </cell>
          <cell r="F6331">
            <v>1703.25259999999</v>
          </cell>
          <cell r="K6331">
            <v>5.9354657314528901E-8</v>
          </cell>
        </row>
        <row r="6332">
          <cell r="D6332">
            <v>15</v>
          </cell>
          <cell r="F6332">
            <v>1703.25259999999</v>
          </cell>
          <cell r="K6332">
            <v>6.9624653210921396E-8</v>
          </cell>
        </row>
        <row r="6333">
          <cell r="D6333">
            <v>15</v>
          </cell>
          <cell r="F6333">
            <v>1581.5916999999899</v>
          </cell>
          <cell r="K6333">
            <v>3.4577395544143802E-8</v>
          </cell>
        </row>
        <row r="6334">
          <cell r="D6334">
            <v>15</v>
          </cell>
          <cell r="F6334">
            <v>1459.9307999999901</v>
          </cell>
          <cell r="K6334">
            <v>3.8665435803954101E-8</v>
          </cell>
        </row>
        <row r="6335">
          <cell r="D6335">
            <v>15</v>
          </cell>
          <cell r="F6335">
            <v>1459.9307999999901</v>
          </cell>
          <cell r="K6335">
            <v>4.2072769105789503E-8</v>
          </cell>
        </row>
        <row r="6336">
          <cell r="D6336">
            <v>15</v>
          </cell>
          <cell r="F6336">
            <v>1459.9307999999901</v>
          </cell>
          <cell r="K6336">
            <v>2.9498928303207999E-8</v>
          </cell>
        </row>
        <row r="6337">
          <cell r="D6337">
            <v>15</v>
          </cell>
          <cell r="F6337">
            <v>1459.9307999999901</v>
          </cell>
          <cell r="K6337">
            <v>2.1546550131919101E-8</v>
          </cell>
        </row>
        <row r="6338">
          <cell r="D6338">
            <v>15</v>
          </cell>
          <cell r="F6338">
            <v>1459.9307999999901</v>
          </cell>
          <cell r="K6338">
            <v>2.3800015874057301E-8</v>
          </cell>
        </row>
        <row r="6339">
          <cell r="D6339">
            <v>15</v>
          </cell>
          <cell r="F6339">
            <v>1338.2699</v>
          </cell>
          <cell r="K6339">
            <v>2.5148111647181899E-8</v>
          </cell>
        </row>
        <row r="6340">
          <cell r="D6340">
            <v>15</v>
          </cell>
          <cell r="F6340">
            <v>1338.2699</v>
          </cell>
          <cell r="K6340">
            <v>2.30130375278494E-8</v>
          </cell>
        </row>
        <row r="6341">
          <cell r="D6341">
            <v>15</v>
          </cell>
          <cell r="F6341">
            <v>1338.2699</v>
          </cell>
          <cell r="K6341">
            <v>3.31820946684898E-8</v>
          </cell>
        </row>
        <row r="6342">
          <cell r="D6342">
            <v>15</v>
          </cell>
          <cell r="F6342">
            <v>1216.6089999999999</v>
          </cell>
          <cell r="K6342">
            <v>2.8160033533287999E-8</v>
          </cell>
        </row>
        <row r="6343">
          <cell r="D6343">
            <v>15</v>
          </cell>
          <cell r="F6343">
            <v>1094.9480999999901</v>
          </cell>
          <cell r="K6343">
            <v>1.7628611111171599E-8</v>
          </cell>
        </row>
        <row r="6344">
          <cell r="D6344">
            <v>15</v>
          </cell>
          <cell r="F6344">
            <v>1094.9480999999901</v>
          </cell>
          <cell r="K6344">
            <v>1.2567593593849399E-8</v>
          </cell>
        </row>
        <row r="6345">
          <cell r="D6345">
            <v>15</v>
          </cell>
          <cell r="F6345">
            <v>1094.9480999999901</v>
          </cell>
          <cell r="K6345">
            <v>1.6829107641355E-8</v>
          </cell>
        </row>
        <row r="6346">
          <cell r="D6346">
            <v>15</v>
          </cell>
          <cell r="F6346">
            <v>1094.9480999999901</v>
          </cell>
          <cell r="K6346">
            <v>1.5579140696137401E-8</v>
          </cell>
        </row>
        <row r="6347">
          <cell r="D6347">
            <v>15</v>
          </cell>
          <cell r="F6347">
            <v>973.28719999999896</v>
          </cell>
          <cell r="K6347">
            <v>8.4708393589573596E-9</v>
          </cell>
        </row>
        <row r="6348">
          <cell r="D6348">
            <v>15</v>
          </cell>
          <cell r="F6348">
            <v>973.28719999999896</v>
          </cell>
          <cell r="K6348">
            <v>1.07712799737088E-8</v>
          </cell>
        </row>
        <row r="6349">
          <cell r="D6349">
            <v>15</v>
          </cell>
          <cell r="F6349">
            <v>973.28719999999896</v>
          </cell>
          <cell r="K6349">
            <v>1.15806771724721E-8</v>
          </cell>
        </row>
        <row r="6350">
          <cell r="D6350">
            <v>15</v>
          </cell>
          <cell r="F6350">
            <v>973.28719999999896</v>
          </cell>
          <cell r="K6350">
            <v>1.07712799737088E-8</v>
          </cell>
        </row>
        <row r="6351">
          <cell r="D6351">
            <v>15</v>
          </cell>
          <cell r="F6351">
            <v>973.28719999999896</v>
          </cell>
          <cell r="K6351">
            <v>1.5049765804066801E-8</v>
          </cell>
        </row>
        <row r="6352">
          <cell r="D6352">
            <v>15</v>
          </cell>
          <cell r="F6352">
            <v>973.28719999999896</v>
          </cell>
          <cell r="K6352">
            <v>8.8718194565361292E-9</v>
          </cell>
        </row>
        <row r="6353">
          <cell r="D6353">
            <v>15</v>
          </cell>
          <cell r="F6353">
            <v>973.28719999999896</v>
          </cell>
          <cell r="K6353">
            <v>1.10034811595867E-8</v>
          </cell>
        </row>
        <row r="6354">
          <cell r="D6354">
            <v>15</v>
          </cell>
          <cell r="F6354">
            <v>851.62629999999899</v>
          </cell>
          <cell r="K6354">
            <v>1.1601152056505999E-8</v>
          </cell>
        </row>
        <row r="6355">
          <cell r="D6355">
            <v>15</v>
          </cell>
          <cell r="F6355">
            <v>851.62629999999899</v>
          </cell>
          <cell r="K6355">
            <v>7.7692993700066703E-9</v>
          </cell>
        </row>
        <row r="6356">
          <cell r="D6356">
            <v>15</v>
          </cell>
          <cell r="F6356">
            <v>851.62629999999899</v>
          </cell>
          <cell r="K6356">
            <v>1.16011520559199E-8</v>
          </cell>
        </row>
        <row r="6357">
          <cell r="D6357">
            <v>15</v>
          </cell>
          <cell r="F6357">
            <v>851.62629999999899</v>
          </cell>
          <cell r="K6357">
            <v>1.03222775285379E-8</v>
          </cell>
        </row>
        <row r="6358">
          <cell r="D6358">
            <v>15</v>
          </cell>
          <cell r="F6358">
            <v>851.62629999999899</v>
          </cell>
          <cell r="K6358">
            <v>7.1622863188202699E-9</v>
          </cell>
        </row>
        <row r="6359">
          <cell r="D6359">
            <v>15</v>
          </cell>
          <cell r="F6359">
            <v>851.62629999999899</v>
          </cell>
          <cell r="K6359">
            <v>1.3897633405567599E-8</v>
          </cell>
        </row>
        <row r="6360">
          <cell r="D6360">
            <v>15</v>
          </cell>
          <cell r="F6360">
            <v>851.62629999999899</v>
          </cell>
          <cell r="K6360">
            <v>9.7319365817894703E-9</v>
          </cell>
        </row>
        <row r="6361">
          <cell r="D6361">
            <v>15</v>
          </cell>
          <cell r="F6361">
            <v>851.62629999999899</v>
          </cell>
          <cell r="K6361">
            <v>7.1622863207211897E-9</v>
          </cell>
        </row>
        <row r="6362">
          <cell r="D6362">
            <v>15</v>
          </cell>
          <cell r="F6362">
            <v>729.96539999999902</v>
          </cell>
          <cell r="K6362">
            <v>6.56872206219349E-9</v>
          </cell>
        </row>
        <row r="6363">
          <cell r="D6363">
            <v>15</v>
          </cell>
          <cell r="F6363">
            <v>729.96539999999902</v>
          </cell>
          <cell r="K6363">
            <v>4.9003905607263401E-9</v>
          </cell>
        </row>
        <row r="6364">
          <cell r="D6364">
            <v>15</v>
          </cell>
          <cell r="F6364">
            <v>729.96539999999902</v>
          </cell>
          <cell r="K6364">
            <v>4.1642050587322299E-9</v>
          </cell>
        </row>
        <row r="6365">
          <cell r="D6365">
            <v>15</v>
          </cell>
          <cell r="F6365">
            <v>729.96539999999902</v>
          </cell>
          <cell r="K6365">
            <v>5.6329648817560802E-9</v>
          </cell>
        </row>
        <row r="6366">
          <cell r="D6366">
            <v>15</v>
          </cell>
          <cell r="F6366">
            <v>729.96539999999902</v>
          </cell>
          <cell r="K6366">
            <v>3.8942646318116003E-9</v>
          </cell>
        </row>
        <row r="6367">
          <cell r="D6367">
            <v>15</v>
          </cell>
          <cell r="F6367">
            <v>729.96539999999902</v>
          </cell>
          <cell r="K6367">
            <v>4.8331426957076003E-9</v>
          </cell>
        </row>
        <row r="6368">
          <cell r="D6368">
            <v>15</v>
          </cell>
          <cell r="F6368">
            <v>729.96539999999902</v>
          </cell>
          <cell r="K6368">
            <v>4.5159964176181904E-9</v>
          </cell>
        </row>
        <row r="6369">
          <cell r="D6369">
            <v>15</v>
          </cell>
          <cell r="F6369">
            <v>608.30449999999996</v>
          </cell>
          <cell r="K6369">
            <v>4.01421903845785E-9</v>
          </cell>
        </row>
        <row r="6370">
          <cell r="D6370">
            <v>15</v>
          </cell>
          <cell r="F6370">
            <v>608.30449999999996</v>
          </cell>
          <cell r="K6370">
            <v>2.8081020169089701E-9</v>
          </cell>
        </row>
        <row r="6371">
          <cell r="D6371">
            <v>15</v>
          </cell>
          <cell r="F6371">
            <v>608.30449999999996</v>
          </cell>
          <cell r="K6371">
            <v>8.6170239784576407E-9</v>
          </cell>
        </row>
        <row r="6372">
          <cell r="D6372">
            <v>15</v>
          </cell>
          <cell r="F6372">
            <v>608.30449999999996</v>
          </cell>
          <cell r="K6372">
            <v>2.94476809904661E-9</v>
          </cell>
        </row>
        <row r="6373">
          <cell r="D6373">
            <v>15</v>
          </cell>
          <cell r="F6373">
            <v>608.30449999999996</v>
          </cell>
          <cell r="K6373">
            <v>2.8081020155792901E-9</v>
          </cell>
        </row>
        <row r="6374">
          <cell r="D6374">
            <v>15</v>
          </cell>
          <cell r="F6374">
            <v>608.30449999999996</v>
          </cell>
          <cell r="K6374">
            <v>2.7560106671237298E-9</v>
          </cell>
        </row>
        <row r="6375">
          <cell r="D6375">
            <v>15</v>
          </cell>
          <cell r="F6375">
            <v>608.30449999999996</v>
          </cell>
          <cell r="K6375">
            <v>2.9447681007554502E-9</v>
          </cell>
        </row>
        <row r="6376">
          <cell r="D6376">
            <v>15</v>
          </cell>
          <cell r="F6376">
            <v>608.30449999999996</v>
          </cell>
          <cell r="K6376">
            <v>2.7835618401527201E-9</v>
          </cell>
        </row>
        <row r="6377">
          <cell r="D6377">
            <v>15</v>
          </cell>
          <cell r="F6377">
            <v>608.30449999999996</v>
          </cell>
          <cell r="K6377">
            <v>2.9447681006195502E-9</v>
          </cell>
        </row>
        <row r="6378">
          <cell r="D6378">
            <v>15</v>
          </cell>
          <cell r="F6378">
            <v>608.30449999999996</v>
          </cell>
          <cell r="K6378">
            <v>2.9247149198530099E-9</v>
          </cell>
        </row>
        <row r="6379">
          <cell r="D6379">
            <v>15</v>
          </cell>
          <cell r="F6379">
            <v>608.30449999999996</v>
          </cell>
          <cell r="K6379">
            <v>2.6184374301484701E-9</v>
          </cell>
        </row>
        <row r="6380">
          <cell r="D6380">
            <v>15</v>
          </cell>
          <cell r="F6380">
            <v>608.30449999999996</v>
          </cell>
          <cell r="K6380">
            <v>4.5820786268744202E-9</v>
          </cell>
        </row>
        <row r="6381">
          <cell r="D6381">
            <v>15</v>
          </cell>
          <cell r="F6381">
            <v>608.30449999999996</v>
          </cell>
          <cell r="K6381">
            <v>4.5820786281233702E-9</v>
          </cell>
        </row>
        <row r="6382">
          <cell r="D6382">
            <v>15</v>
          </cell>
          <cell r="F6382">
            <v>608.30449999999996</v>
          </cell>
          <cell r="K6382">
            <v>4.0142190378438901E-9</v>
          </cell>
        </row>
        <row r="6383">
          <cell r="D6383">
            <v>15</v>
          </cell>
          <cell r="F6383">
            <v>608.30449999999996</v>
          </cell>
          <cell r="K6383">
            <v>4.0142190364030002E-9</v>
          </cell>
        </row>
        <row r="6384">
          <cell r="D6384">
            <v>15</v>
          </cell>
          <cell r="F6384">
            <v>486.64359999999903</v>
          </cell>
          <cell r="K6384">
            <v>1.70380059851574E-9</v>
          </cell>
        </row>
        <row r="6385">
          <cell r="D6385">
            <v>15</v>
          </cell>
          <cell r="F6385">
            <v>486.64359999999903</v>
          </cell>
          <cell r="K6385">
            <v>3.0465780445873402E-9</v>
          </cell>
        </row>
        <row r="6386">
          <cell r="D6386">
            <v>15</v>
          </cell>
          <cell r="F6386">
            <v>486.64359999999903</v>
          </cell>
          <cell r="K6386">
            <v>3.0465780445873402E-9</v>
          </cell>
        </row>
        <row r="6387">
          <cell r="D6387">
            <v>15</v>
          </cell>
          <cell r="F6387">
            <v>486.64359999999903</v>
          </cell>
          <cell r="K6387">
            <v>1.0026851272519801E-9</v>
          </cell>
        </row>
        <row r="6388">
          <cell r="D6388">
            <v>15</v>
          </cell>
          <cell r="F6388">
            <v>486.64359999999903</v>
          </cell>
          <cell r="K6388">
            <v>3.2313839921126398E-9</v>
          </cell>
        </row>
        <row r="6389">
          <cell r="D6389">
            <v>15</v>
          </cell>
          <cell r="F6389">
            <v>486.64359999999903</v>
          </cell>
          <cell r="K6389">
            <v>2.00710951882459E-9</v>
          </cell>
        </row>
        <row r="6390">
          <cell r="D6390">
            <v>15</v>
          </cell>
          <cell r="F6390">
            <v>486.64359999999903</v>
          </cell>
          <cell r="K6390">
            <v>3.0465780445873402E-9</v>
          </cell>
        </row>
        <row r="6391">
          <cell r="D6391">
            <v>15</v>
          </cell>
          <cell r="F6391">
            <v>486.64359999999903</v>
          </cell>
          <cell r="K6391">
            <v>1.75699999390829E-9</v>
          </cell>
        </row>
        <row r="6392">
          <cell r="D6392">
            <v>15</v>
          </cell>
          <cell r="F6392">
            <v>486.64359999999903</v>
          </cell>
          <cell r="K6392">
            <v>3.0465780445873402E-9</v>
          </cell>
        </row>
        <row r="6393">
          <cell r="D6393">
            <v>15</v>
          </cell>
          <cell r="F6393">
            <v>486.64359999999903</v>
          </cell>
          <cell r="K6393">
            <v>3.2313839921126398E-9</v>
          </cell>
        </row>
        <row r="6394">
          <cell r="D6394">
            <v>15</v>
          </cell>
          <cell r="F6394">
            <v>486.64359999999903</v>
          </cell>
          <cell r="K6394">
            <v>1.75699999390829E-9</v>
          </cell>
        </row>
        <row r="6395">
          <cell r="D6395">
            <v>15</v>
          </cell>
          <cell r="F6395">
            <v>486.64359999999903</v>
          </cell>
          <cell r="K6395">
            <v>4.30851198948352E-9</v>
          </cell>
        </row>
        <row r="6396">
          <cell r="D6396">
            <v>15</v>
          </cell>
          <cell r="F6396">
            <v>486.64359999999903</v>
          </cell>
          <cell r="K6396">
            <v>1.75699999390829E-9</v>
          </cell>
        </row>
        <row r="6397">
          <cell r="D6397">
            <v>15</v>
          </cell>
          <cell r="F6397">
            <v>486.64359999999903</v>
          </cell>
          <cell r="K6397">
            <v>3.0465780445873402E-9</v>
          </cell>
        </row>
        <row r="6398">
          <cell r="D6398">
            <v>15</v>
          </cell>
          <cell r="F6398">
            <v>486.64359999999903</v>
          </cell>
          <cell r="K6398">
            <v>1.75699999390829E-9</v>
          </cell>
        </row>
        <row r="6399">
          <cell r="D6399">
            <v>15</v>
          </cell>
          <cell r="F6399">
            <v>486.64359999999903</v>
          </cell>
          <cell r="K6399">
            <v>4.30851198948352E-9</v>
          </cell>
        </row>
        <row r="6400">
          <cell r="D6400">
            <v>15</v>
          </cell>
          <cell r="F6400">
            <v>486.64359999999903</v>
          </cell>
          <cell r="K6400">
            <v>1.0026851272519801E-9</v>
          </cell>
        </row>
        <row r="6401">
          <cell r="D6401">
            <v>15</v>
          </cell>
          <cell r="F6401">
            <v>486.64359999999903</v>
          </cell>
          <cell r="K6401">
            <v>4.30851198948352E-9</v>
          </cell>
        </row>
        <row r="6402">
          <cell r="D6402">
            <v>15</v>
          </cell>
          <cell r="F6402">
            <v>486.64359999999903</v>
          </cell>
          <cell r="K6402">
            <v>1.0026851272519801E-9</v>
          </cell>
        </row>
        <row r="6403">
          <cell r="D6403">
            <v>15</v>
          </cell>
          <cell r="F6403">
            <v>486.64359999999903</v>
          </cell>
          <cell r="K6403">
            <v>3.2313839921126398E-9</v>
          </cell>
        </row>
        <row r="6404">
          <cell r="D6404">
            <v>15</v>
          </cell>
          <cell r="F6404">
            <v>486.64359999999903</v>
          </cell>
          <cell r="K6404">
            <v>1.70380059851574E-9</v>
          </cell>
        </row>
        <row r="6405">
          <cell r="D6405">
            <v>15</v>
          </cell>
          <cell r="F6405">
            <v>486.64359999999903</v>
          </cell>
          <cell r="K6405">
            <v>3.0465780445873402E-9</v>
          </cell>
        </row>
        <row r="6406">
          <cell r="D6406">
            <v>15</v>
          </cell>
          <cell r="F6406">
            <v>486.64359999999903</v>
          </cell>
          <cell r="K6406">
            <v>3.2313839921126398E-9</v>
          </cell>
        </row>
        <row r="6407">
          <cell r="D6407">
            <v>15</v>
          </cell>
          <cell r="F6407">
            <v>486.64359999999903</v>
          </cell>
          <cell r="K6407">
            <v>3.0465780445873402E-9</v>
          </cell>
        </row>
        <row r="6408">
          <cell r="D6408">
            <v>15</v>
          </cell>
          <cell r="F6408">
            <v>486.64359999999903</v>
          </cell>
          <cell r="K6408">
            <v>3.2313839921126398E-9</v>
          </cell>
        </row>
        <row r="6409">
          <cell r="D6409">
            <v>15</v>
          </cell>
          <cell r="F6409">
            <v>486.64359999999903</v>
          </cell>
          <cell r="K6409">
            <v>1.75699999390829E-9</v>
          </cell>
        </row>
        <row r="6410">
          <cell r="D6410">
            <v>15</v>
          </cell>
          <cell r="F6410">
            <v>486.64359999999903</v>
          </cell>
          <cell r="K6410">
            <v>3.2313839921126398E-9</v>
          </cell>
        </row>
        <row r="6411">
          <cell r="D6411">
            <v>15</v>
          </cell>
          <cell r="F6411">
            <v>364.982699999999</v>
          </cell>
          <cell r="K6411">
            <v>1.01552601425156E-9</v>
          </cell>
        </row>
        <row r="6412">
          <cell r="D6412">
            <v>15</v>
          </cell>
          <cell r="F6412">
            <v>364.982699999999</v>
          </cell>
          <cell r="K6412">
            <v>1.0155260150508601E-9</v>
          </cell>
        </row>
        <row r="6413">
          <cell r="D6413">
            <v>15</v>
          </cell>
          <cell r="F6413">
            <v>364.982699999999</v>
          </cell>
          <cell r="K6413">
            <v>3.2313839921126398E-9</v>
          </cell>
        </row>
        <row r="6414">
          <cell r="D6414">
            <v>15</v>
          </cell>
          <cell r="F6414">
            <v>364.982699999999</v>
          </cell>
          <cell r="K6414">
            <v>6.2457152139437804E-10</v>
          </cell>
        </row>
        <row r="6415">
          <cell r="D6415">
            <v>15</v>
          </cell>
          <cell r="F6415">
            <v>364.982699999999</v>
          </cell>
          <cell r="K6415">
            <v>1.0155260148347399E-9</v>
          </cell>
        </row>
        <row r="6416">
          <cell r="D6416">
            <v>15</v>
          </cell>
          <cell r="F6416">
            <v>364.982699999999</v>
          </cell>
          <cell r="K6416">
            <v>3.2313839921126398E-9</v>
          </cell>
        </row>
        <row r="6417">
          <cell r="D6417">
            <v>15</v>
          </cell>
          <cell r="F6417">
            <v>364.982699999999</v>
          </cell>
          <cell r="K6417">
            <v>1.0155260148402799E-9</v>
          </cell>
        </row>
        <row r="6418">
          <cell r="D6418">
            <v>15</v>
          </cell>
          <cell r="F6418">
            <v>364.982699999999</v>
          </cell>
          <cell r="K6418">
            <v>3.2313839921126398E-9</v>
          </cell>
        </row>
        <row r="6419">
          <cell r="D6419">
            <v>15</v>
          </cell>
          <cell r="F6419">
            <v>364.982699999999</v>
          </cell>
          <cell r="K6419">
            <v>1.01552601408661E-9</v>
          </cell>
        </row>
        <row r="6420">
          <cell r="D6420">
            <v>15</v>
          </cell>
          <cell r="F6420">
            <v>364.982699999999</v>
          </cell>
          <cell r="K6420">
            <v>1.01552601441911E-9</v>
          </cell>
        </row>
        <row r="6421">
          <cell r="D6421">
            <v>15</v>
          </cell>
          <cell r="F6421">
            <v>364.982699999999</v>
          </cell>
          <cell r="K6421">
            <v>3.2313839921126398E-9</v>
          </cell>
        </row>
        <row r="6422">
          <cell r="D6422">
            <v>15</v>
          </cell>
          <cell r="F6422">
            <v>364.982699999999</v>
          </cell>
          <cell r="K6422">
            <v>1.0155260149067801E-9</v>
          </cell>
        </row>
        <row r="6423">
          <cell r="D6423">
            <v>15</v>
          </cell>
          <cell r="F6423">
            <v>364.982699999999</v>
          </cell>
          <cell r="K6423">
            <v>1.01552601446344E-9</v>
          </cell>
        </row>
        <row r="6424">
          <cell r="D6424">
            <v>15</v>
          </cell>
          <cell r="F6424">
            <v>364.982699999999</v>
          </cell>
          <cell r="K6424">
            <v>6.2457152245971098E-10</v>
          </cell>
        </row>
        <row r="6425">
          <cell r="D6425">
            <v>15</v>
          </cell>
          <cell r="F6425">
            <v>364.982699999999</v>
          </cell>
          <cell r="K6425">
            <v>1.01552601415311E-9</v>
          </cell>
        </row>
        <row r="6426">
          <cell r="D6426">
            <v>15</v>
          </cell>
          <cell r="F6426">
            <v>364.982699999999</v>
          </cell>
          <cell r="K6426">
            <v>6.2457152237652598E-10</v>
          </cell>
        </row>
        <row r="6427">
          <cell r="D6427">
            <v>15</v>
          </cell>
          <cell r="F6427">
            <v>364.982699999999</v>
          </cell>
          <cell r="K6427">
            <v>6.2457152162786197E-10</v>
          </cell>
        </row>
        <row r="6428">
          <cell r="D6428">
            <v>15</v>
          </cell>
          <cell r="F6428">
            <v>364.982699999999</v>
          </cell>
          <cell r="K6428">
            <v>6.2457152471326602E-10</v>
          </cell>
        </row>
        <row r="6429">
          <cell r="D6429">
            <v>15</v>
          </cell>
          <cell r="F6429">
            <v>364.982699999999</v>
          </cell>
          <cell r="K6429">
            <v>1.01552601450778E-9</v>
          </cell>
        </row>
        <row r="6430">
          <cell r="D6430">
            <v>15</v>
          </cell>
          <cell r="F6430">
            <v>364.982699999999</v>
          </cell>
          <cell r="K6430">
            <v>3.2313839921126398E-9</v>
          </cell>
        </row>
        <row r="6431">
          <cell r="D6431">
            <v>15</v>
          </cell>
          <cell r="F6431">
            <v>364.982699999999</v>
          </cell>
          <cell r="K6431">
            <v>3.2313839921126398E-9</v>
          </cell>
        </row>
        <row r="6432">
          <cell r="D6432">
            <v>15</v>
          </cell>
          <cell r="F6432">
            <v>364.982699999999</v>
          </cell>
          <cell r="K6432">
            <v>1.01552601557178E-9</v>
          </cell>
        </row>
        <row r="6433">
          <cell r="D6433">
            <v>15</v>
          </cell>
          <cell r="F6433">
            <v>364.982699999999</v>
          </cell>
          <cell r="K6433">
            <v>6.2457152377554803E-10</v>
          </cell>
        </row>
        <row r="6434">
          <cell r="D6434">
            <v>15</v>
          </cell>
          <cell r="F6434">
            <v>364.982699999999</v>
          </cell>
          <cell r="K6434">
            <v>6.2457152311006602E-10</v>
          </cell>
        </row>
        <row r="6435">
          <cell r="D6435">
            <v>15</v>
          </cell>
          <cell r="F6435">
            <v>364.982699999999</v>
          </cell>
          <cell r="K6435">
            <v>1.01552601408661E-9</v>
          </cell>
        </row>
        <row r="6436">
          <cell r="D6436">
            <v>15</v>
          </cell>
          <cell r="F6436">
            <v>364.982699999999</v>
          </cell>
          <cell r="K6436">
            <v>1.0155260152171099E-9</v>
          </cell>
        </row>
        <row r="6437">
          <cell r="D6437">
            <v>15</v>
          </cell>
          <cell r="F6437">
            <v>364.982699999999</v>
          </cell>
          <cell r="K6437">
            <v>6.2457152232359004E-10</v>
          </cell>
        </row>
        <row r="6438">
          <cell r="D6438">
            <v>15</v>
          </cell>
          <cell r="F6438">
            <v>364.982699999999</v>
          </cell>
          <cell r="K6438">
            <v>3.2313839921126398E-9</v>
          </cell>
        </row>
        <row r="6439">
          <cell r="D6439">
            <v>15</v>
          </cell>
          <cell r="F6439">
            <v>364.982699999999</v>
          </cell>
          <cell r="K6439">
            <v>6.2457152377554503E-10</v>
          </cell>
        </row>
        <row r="6440">
          <cell r="D6440">
            <v>15</v>
          </cell>
          <cell r="F6440">
            <v>364.982699999999</v>
          </cell>
          <cell r="K6440">
            <v>1.01552601450778E-9</v>
          </cell>
        </row>
        <row r="6441">
          <cell r="D6441">
            <v>15</v>
          </cell>
          <cell r="F6441">
            <v>364.982699999999</v>
          </cell>
          <cell r="K6441">
            <v>1.0155260152171099E-9</v>
          </cell>
        </row>
        <row r="6442">
          <cell r="D6442">
            <v>15</v>
          </cell>
          <cell r="F6442">
            <v>364.982699999999</v>
          </cell>
          <cell r="K6442">
            <v>3.2313839921126398E-9</v>
          </cell>
        </row>
        <row r="6443">
          <cell r="D6443">
            <v>15</v>
          </cell>
          <cell r="F6443">
            <v>243.321799999999</v>
          </cell>
          <cell r="K6443">
            <v>2.15425599474176E-9</v>
          </cell>
        </row>
        <row r="6444">
          <cell r="D6444">
            <v>15</v>
          </cell>
          <cell r="F6444">
            <v>243.321799999999</v>
          </cell>
          <cell r="K6444">
            <v>2.15425599474176E-9</v>
          </cell>
        </row>
        <row r="6445">
          <cell r="D6445">
            <v>15</v>
          </cell>
          <cell r="F6445">
            <v>243.321799999999</v>
          </cell>
          <cell r="K6445">
            <v>2.15425599474176E-9</v>
          </cell>
        </row>
        <row r="6446">
          <cell r="D6446">
            <v>15</v>
          </cell>
          <cell r="F6446">
            <v>243.321799999999</v>
          </cell>
          <cell r="K6446">
            <v>2.15425599474176E-9</v>
          </cell>
        </row>
        <row r="6447">
          <cell r="D6447">
            <v>15</v>
          </cell>
          <cell r="F6447">
            <v>243.321799999999</v>
          </cell>
          <cell r="K6447">
            <v>2.15425599474176E-9</v>
          </cell>
        </row>
        <row r="6448">
          <cell r="D6448">
            <v>15</v>
          </cell>
          <cell r="F6448">
            <v>243.321799999999</v>
          </cell>
          <cell r="K6448">
            <v>2.15425599474176E-9</v>
          </cell>
        </row>
        <row r="6449">
          <cell r="D6449">
            <v>15</v>
          </cell>
          <cell r="F6449">
            <v>243.321799999999</v>
          </cell>
          <cell r="K6449">
            <v>2.15425599474176E-9</v>
          </cell>
        </row>
        <row r="6450">
          <cell r="D6450">
            <v>15</v>
          </cell>
          <cell r="F6450">
            <v>243.321799999999</v>
          </cell>
          <cell r="K6450">
            <v>2.15425599474176E-9</v>
          </cell>
        </row>
        <row r="6451">
          <cell r="D6451">
            <v>15</v>
          </cell>
          <cell r="F6451">
            <v>243.321799999999</v>
          </cell>
          <cell r="K6451">
            <v>2.15425599474176E-9</v>
          </cell>
        </row>
        <row r="6452">
          <cell r="D6452">
            <v>15</v>
          </cell>
          <cell r="F6452">
            <v>243.321799999999</v>
          </cell>
          <cell r="K6452">
            <v>2.15425599474176E-9</v>
          </cell>
        </row>
        <row r="6453">
          <cell r="D6453">
            <v>15</v>
          </cell>
          <cell r="F6453">
            <v>243.321799999999</v>
          </cell>
          <cell r="K6453">
            <v>2.15425599474176E-9</v>
          </cell>
        </row>
        <row r="6454">
          <cell r="D6454">
            <v>15</v>
          </cell>
          <cell r="F6454">
            <v>243.321799999999</v>
          </cell>
          <cell r="K6454">
            <v>2.15425599474176E-9</v>
          </cell>
        </row>
        <row r="6455">
          <cell r="D6455">
            <v>15</v>
          </cell>
          <cell r="F6455">
            <v>243.321799999999</v>
          </cell>
          <cell r="K6455">
            <v>2.15425599474176E-9</v>
          </cell>
        </row>
        <row r="6456">
          <cell r="D6456">
            <v>15</v>
          </cell>
          <cell r="F6456">
            <v>243.321799999999</v>
          </cell>
          <cell r="K6456">
            <v>2.15425599474176E-9</v>
          </cell>
        </row>
        <row r="6457">
          <cell r="D6457">
            <v>15</v>
          </cell>
          <cell r="F6457">
            <v>243.321799999999</v>
          </cell>
          <cell r="K6457">
            <v>2.15425599474176E-9</v>
          </cell>
        </row>
        <row r="6458">
          <cell r="D6458">
            <v>15</v>
          </cell>
          <cell r="F6458">
            <v>243.321799999999</v>
          </cell>
          <cell r="K6458">
            <v>2.15425599474176E-9</v>
          </cell>
        </row>
        <row r="6459">
          <cell r="D6459">
            <v>15</v>
          </cell>
          <cell r="F6459">
            <v>243.321799999999</v>
          </cell>
          <cell r="K6459">
            <v>2.15425599474176E-9</v>
          </cell>
        </row>
        <row r="6460">
          <cell r="D6460">
            <v>15</v>
          </cell>
          <cell r="F6460">
            <v>243.321799999999</v>
          </cell>
          <cell r="K6460">
            <v>2.15425599474176E-9</v>
          </cell>
        </row>
        <row r="6461">
          <cell r="D6461">
            <v>15</v>
          </cell>
          <cell r="F6461">
            <v>243.321799999999</v>
          </cell>
          <cell r="K6461">
            <v>2.15425599474176E-9</v>
          </cell>
        </row>
        <row r="6462">
          <cell r="D6462">
            <v>15</v>
          </cell>
          <cell r="F6462">
            <v>243.321799999999</v>
          </cell>
          <cell r="K6462">
            <v>2.15425599474176E-9</v>
          </cell>
        </row>
        <row r="6463">
          <cell r="D6463">
            <v>15</v>
          </cell>
          <cell r="F6463">
            <v>243.321799999999</v>
          </cell>
          <cell r="K6463">
            <v>2.15425599474176E-9</v>
          </cell>
        </row>
        <row r="6464">
          <cell r="D6464">
            <v>15</v>
          </cell>
          <cell r="F6464">
            <v>243.321799999999</v>
          </cell>
          <cell r="K6464">
            <v>2.15425599474176E-9</v>
          </cell>
        </row>
        <row r="6465">
          <cell r="D6465">
            <v>15</v>
          </cell>
          <cell r="F6465">
            <v>243.321799999999</v>
          </cell>
          <cell r="K6465">
            <v>2.15425599474176E-9</v>
          </cell>
        </row>
        <row r="6466">
          <cell r="D6466">
            <v>15</v>
          </cell>
          <cell r="F6466">
            <v>243.321799999999</v>
          </cell>
          <cell r="K6466">
            <v>2.15425599474176E-9</v>
          </cell>
        </row>
        <row r="6467">
          <cell r="D6467">
            <v>15</v>
          </cell>
          <cell r="F6467">
            <v>243.321799999999</v>
          </cell>
          <cell r="K6467">
            <v>2.15425599474176E-9</v>
          </cell>
        </row>
        <row r="6468">
          <cell r="D6468">
            <v>15</v>
          </cell>
          <cell r="F6468">
            <v>243.321799999999</v>
          </cell>
          <cell r="K6468">
            <v>2.15425599474176E-9</v>
          </cell>
        </row>
        <row r="6469">
          <cell r="D6469">
            <v>15</v>
          </cell>
          <cell r="F6469">
            <v>243.321799999999</v>
          </cell>
          <cell r="K6469">
            <v>2.15425599474176E-9</v>
          </cell>
        </row>
        <row r="6470">
          <cell r="D6470">
            <v>15</v>
          </cell>
          <cell r="F6470">
            <v>243.321799999999</v>
          </cell>
          <cell r="K6470">
            <v>2.15425599474176E-9</v>
          </cell>
        </row>
        <row r="6471">
          <cell r="D6471">
            <v>15</v>
          </cell>
          <cell r="F6471">
            <v>243.321799999999</v>
          </cell>
          <cell r="K6471">
            <v>2.15425599474176E-9</v>
          </cell>
        </row>
        <row r="6472">
          <cell r="D6472">
            <v>15</v>
          </cell>
          <cell r="F6472">
            <v>243.321799999999</v>
          </cell>
          <cell r="K6472">
            <v>2.15425599474176E-9</v>
          </cell>
        </row>
        <row r="6473">
          <cell r="D6473">
            <v>15</v>
          </cell>
          <cell r="F6473">
            <v>243.321799999999</v>
          </cell>
          <cell r="K6473">
            <v>2.15425599474176E-9</v>
          </cell>
        </row>
        <row r="6474">
          <cell r="D6474">
            <v>15</v>
          </cell>
          <cell r="F6474">
            <v>243.321799999999</v>
          </cell>
          <cell r="K6474">
            <v>2.15425599474176E-9</v>
          </cell>
        </row>
        <row r="6475">
          <cell r="D6475">
            <v>15</v>
          </cell>
          <cell r="F6475">
            <v>243.321799999999</v>
          </cell>
          <cell r="K6475">
            <v>2.15425599474176E-9</v>
          </cell>
        </row>
        <row r="6476">
          <cell r="D6476">
            <v>15</v>
          </cell>
          <cell r="F6476">
            <v>243.321799999999</v>
          </cell>
          <cell r="K6476">
            <v>2.15425599474176E-9</v>
          </cell>
        </row>
        <row r="6477">
          <cell r="D6477">
            <v>15</v>
          </cell>
          <cell r="F6477">
            <v>243.321799999999</v>
          </cell>
          <cell r="K6477">
            <v>2.15425599474176E-9</v>
          </cell>
        </row>
        <row r="6478">
          <cell r="D6478">
            <v>15</v>
          </cell>
          <cell r="F6478">
            <v>243.321799999999</v>
          </cell>
          <cell r="K6478">
            <v>2.15425599474176E-9</v>
          </cell>
        </row>
        <row r="6479">
          <cell r="D6479">
            <v>15</v>
          </cell>
          <cell r="F6479">
            <v>243.321799999999</v>
          </cell>
          <cell r="K6479">
            <v>2.15425599474176E-9</v>
          </cell>
        </row>
        <row r="6480">
          <cell r="D6480">
            <v>15</v>
          </cell>
          <cell r="F6480">
            <v>243.321799999999</v>
          </cell>
          <cell r="K6480">
            <v>2.15425599474176E-9</v>
          </cell>
        </row>
        <row r="6481">
          <cell r="D6481">
            <v>15</v>
          </cell>
          <cell r="F6481">
            <v>243.321799999999</v>
          </cell>
          <cell r="K6481">
            <v>2.15425599474176E-9</v>
          </cell>
        </row>
        <row r="6482">
          <cell r="D6482">
            <v>15</v>
          </cell>
          <cell r="F6482">
            <v>243.321799999999</v>
          </cell>
          <cell r="K6482">
            <v>2.15425599474176E-9</v>
          </cell>
        </row>
        <row r="6483">
          <cell r="D6483">
            <v>15</v>
          </cell>
          <cell r="F6483">
            <v>243.321799999999</v>
          </cell>
          <cell r="K6483">
            <v>2.15425599474176E-9</v>
          </cell>
        </row>
        <row r="6484">
          <cell r="D6484">
            <v>15</v>
          </cell>
          <cell r="F6484">
            <v>243.321799999999</v>
          </cell>
          <cell r="K6484">
            <v>2.15425599474176E-9</v>
          </cell>
        </row>
        <row r="6485">
          <cell r="D6485">
            <v>15</v>
          </cell>
          <cell r="F6485">
            <v>243.321799999999</v>
          </cell>
          <cell r="K6485">
            <v>2.15425599474176E-9</v>
          </cell>
        </row>
        <row r="6486">
          <cell r="D6486">
            <v>15</v>
          </cell>
          <cell r="F6486">
            <v>243.321799999999</v>
          </cell>
          <cell r="K6486">
            <v>2.15425599474176E-9</v>
          </cell>
        </row>
        <row r="6487">
          <cell r="D6487">
            <v>15</v>
          </cell>
          <cell r="F6487">
            <v>243.321799999999</v>
          </cell>
          <cell r="K6487">
            <v>2.15425599474176E-9</v>
          </cell>
        </row>
        <row r="6488">
          <cell r="D6488">
            <v>15</v>
          </cell>
          <cell r="F6488">
            <v>243.321799999999</v>
          </cell>
          <cell r="K6488">
            <v>2.15425599474176E-9</v>
          </cell>
        </row>
        <row r="6489">
          <cell r="D6489">
            <v>15</v>
          </cell>
          <cell r="F6489">
            <v>243.321799999999</v>
          </cell>
          <cell r="K6489">
            <v>2.15425599474176E-9</v>
          </cell>
        </row>
        <row r="6490">
          <cell r="D6490">
            <v>15</v>
          </cell>
          <cell r="F6490">
            <v>243.321799999999</v>
          </cell>
          <cell r="K6490">
            <v>2.15425599474176E-9</v>
          </cell>
        </row>
        <row r="6491">
          <cell r="D6491">
            <v>15</v>
          </cell>
          <cell r="F6491">
            <v>243.321799999999</v>
          </cell>
          <cell r="K6491">
            <v>2.15425599474176E-9</v>
          </cell>
        </row>
        <row r="6492">
          <cell r="D6492">
            <v>15</v>
          </cell>
          <cell r="F6492">
            <v>243.321799999999</v>
          </cell>
          <cell r="K6492">
            <v>2.15425599474176E-9</v>
          </cell>
        </row>
        <row r="6493">
          <cell r="D6493">
            <v>15</v>
          </cell>
          <cell r="F6493">
            <v>243.321799999999</v>
          </cell>
          <cell r="K6493">
            <v>2.15425599474176E-9</v>
          </cell>
        </row>
        <row r="6494">
          <cell r="D6494">
            <v>15</v>
          </cell>
          <cell r="F6494">
            <v>243.321799999999</v>
          </cell>
          <cell r="K6494">
            <v>2.15425599474176E-9</v>
          </cell>
        </row>
        <row r="6495">
          <cell r="D6495">
            <v>15</v>
          </cell>
          <cell r="F6495">
            <v>121.660899999999</v>
          </cell>
          <cell r="K6495">
            <v>1.07712799737088E-9</v>
          </cell>
        </row>
        <row r="6496">
          <cell r="D6496">
            <v>15</v>
          </cell>
          <cell r="F6496">
            <v>121.660899999999</v>
          </cell>
          <cell r="K6496">
            <v>1.07712799737088E-9</v>
          </cell>
        </row>
        <row r="6497">
          <cell r="D6497">
            <v>15</v>
          </cell>
          <cell r="F6497">
            <v>121.660899999999</v>
          </cell>
          <cell r="K6497">
            <v>1.07712799737088E-9</v>
          </cell>
        </row>
        <row r="6498">
          <cell r="D6498">
            <v>15</v>
          </cell>
          <cell r="F6498">
            <v>121.660899999999</v>
          </cell>
          <cell r="K6498">
            <v>1.07712799737088E-9</v>
          </cell>
        </row>
        <row r="6499">
          <cell r="D6499">
            <v>15</v>
          </cell>
          <cell r="F6499">
            <v>121.660899999999</v>
          </cell>
          <cell r="K6499">
            <v>1.07712799737088E-9</v>
          </cell>
        </row>
        <row r="6500">
          <cell r="D6500">
            <v>15</v>
          </cell>
          <cell r="F6500">
            <v>121.660899999999</v>
          </cell>
          <cell r="K6500">
            <v>1.07712799737088E-9</v>
          </cell>
        </row>
        <row r="6501">
          <cell r="D6501">
            <v>15</v>
          </cell>
          <cell r="F6501">
            <v>121.660899999999</v>
          </cell>
          <cell r="K6501">
            <v>1.07712799737088E-9</v>
          </cell>
        </row>
        <row r="6502">
          <cell r="D6502">
            <v>15</v>
          </cell>
          <cell r="F6502">
            <v>121.660899999999</v>
          </cell>
          <cell r="K6502">
            <v>1.07712799737088E-9</v>
          </cell>
        </row>
        <row r="6503">
          <cell r="D6503">
            <v>15</v>
          </cell>
          <cell r="F6503">
            <v>121.660899999999</v>
          </cell>
          <cell r="K6503">
            <v>1.07712799737088E-9</v>
          </cell>
        </row>
        <row r="6504">
          <cell r="D6504">
            <v>15</v>
          </cell>
          <cell r="F6504">
            <v>121.660899999999</v>
          </cell>
          <cell r="K6504">
            <v>1.07712799737088E-9</v>
          </cell>
        </row>
        <row r="6505">
          <cell r="D6505">
            <v>15</v>
          </cell>
          <cell r="F6505">
            <v>121.660899999999</v>
          </cell>
          <cell r="K6505">
            <v>1.07712799737088E-9</v>
          </cell>
        </row>
        <row r="6506">
          <cell r="D6506">
            <v>15</v>
          </cell>
          <cell r="F6506">
            <v>121.660899999999</v>
          </cell>
          <cell r="K6506">
            <v>1.07712799737088E-9</v>
          </cell>
        </row>
        <row r="6507">
          <cell r="D6507">
            <v>15</v>
          </cell>
          <cell r="F6507">
            <v>121.660899999999</v>
          </cell>
          <cell r="K6507">
            <v>1.07712799737088E-9</v>
          </cell>
        </row>
        <row r="6508">
          <cell r="D6508">
            <v>15</v>
          </cell>
          <cell r="F6508">
            <v>121.660899999999</v>
          </cell>
          <cell r="K6508">
            <v>1.07712799737088E-9</v>
          </cell>
        </row>
        <row r="6509">
          <cell r="D6509">
            <v>15</v>
          </cell>
          <cell r="F6509">
            <v>121.660899999999</v>
          </cell>
          <cell r="K6509">
            <v>1.07712799737088E-9</v>
          </cell>
        </row>
        <row r="6510">
          <cell r="D6510">
            <v>15</v>
          </cell>
          <cell r="F6510">
            <v>121.660899999999</v>
          </cell>
          <cell r="K6510">
            <v>1.07712799737088E-9</v>
          </cell>
        </row>
        <row r="6511">
          <cell r="D6511">
            <v>15</v>
          </cell>
          <cell r="F6511">
            <v>121.660899999999</v>
          </cell>
          <cell r="K6511">
            <v>1.07712799737088E-9</v>
          </cell>
        </row>
        <row r="6512">
          <cell r="D6512">
            <v>15</v>
          </cell>
          <cell r="F6512">
            <v>121.660899999999</v>
          </cell>
          <cell r="K6512">
            <v>1.07712799737088E-9</v>
          </cell>
        </row>
        <row r="6513">
          <cell r="D6513">
            <v>15</v>
          </cell>
          <cell r="F6513">
            <v>121.660899999999</v>
          </cell>
          <cell r="K6513">
            <v>1.07712799737088E-9</v>
          </cell>
        </row>
        <row r="6514">
          <cell r="D6514">
            <v>15</v>
          </cell>
          <cell r="F6514">
            <v>121.660899999999</v>
          </cell>
          <cell r="K6514">
            <v>1.07712799737088E-9</v>
          </cell>
        </row>
        <row r="6515">
          <cell r="D6515">
            <v>15</v>
          </cell>
          <cell r="F6515">
            <v>121.660899999999</v>
          </cell>
          <cell r="K6515">
            <v>1.07712799737088E-9</v>
          </cell>
        </row>
        <row r="6516">
          <cell r="D6516">
            <v>15</v>
          </cell>
          <cell r="F6516">
            <v>121.660899999999</v>
          </cell>
          <cell r="K6516">
            <v>1.07712799737088E-9</v>
          </cell>
        </row>
        <row r="6517">
          <cell r="D6517">
            <v>15</v>
          </cell>
          <cell r="F6517">
            <v>121.660899999999</v>
          </cell>
          <cell r="K6517">
            <v>1.07712799737088E-9</v>
          </cell>
        </row>
        <row r="6518">
          <cell r="D6518">
            <v>15</v>
          </cell>
          <cell r="F6518">
            <v>121.660899999999</v>
          </cell>
          <cell r="K6518">
            <v>1.07712799737088E-9</v>
          </cell>
        </row>
        <row r="6519">
          <cell r="D6519">
            <v>15</v>
          </cell>
          <cell r="F6519">
            <v>121.660899999999</v>
          </cell>
          <cell r="K6519">
            <v>1.07712799737088E-9</v>
          </cell>
        </row>
        <row r="6520">
          <cell r="D6520">
            <v>15</v>
          </cell>
          <cell r="F6520">
            <v>121.660899999999</v>
          </cell>
          <cell r="K6520">
            <v>1.07712799737088E-9</v>
          </cell>
        </row>
        <row r="6521">
          <cell r="D6521">
            <v>15</v>
          </cell>
          <cell r="F6521">
            <v>121.660899999999</v>
          </cell>
          <cell r="K6521">
            <v>1.07712799737088E-9</v>
          </cell>
        </row>
        <row r="6522">
          <cell r="D6522">
            <v>15</v>
          </cell>
          <cell r="F6522">
            <v>121.660899999999</v>
          </cell>
          <cell r="K6522">
            <v>1.07712799737088E-9</v>
          </cell>
        </row>
        <row r="6523">
          <cell r="D6523">
            <v>15</v>
          </cell>
          <cell r="F6523">
            <v>121.660899999999</v>
          </cell>
          <cell r="K6523">
            <v>1.07712799737088E-9</v>
          </cell>
        </row>
        <row r="6524">
          <cell r="D6524">
            <v>15</v>
          </cell>
          <cell r="F6524">
            <v>121.660899999999</v>
          </cell>
          <cell r="K6524">
            <v>1.07712799737088E-9</v>
          </cell>
        </row>
        <row r="6525">
          <cell r="D6525">
            <v>15</v>
          </cell>
          <cell r="F6525">
            <v>121.660899999999</v>
          </cell>
          <cell r="K6525">
            <v>1.07712799737088E-9</v>
          </cell>
        </row>
        <row r="6526">
          <cell r="D6526">
            <v>15</v>
          </cell>
          <cell r="F6526">
            <v>121.660899999999</v>
          </cell>
          <cell r="K6526">
            <v>1.07712799737088E-9</v>
          </cell>
        </row>
        <row r="6527">
          <cell r="D6527">
            <v>15</v>
          </cell>
          <cell r="F6527">
            <v>121.660899999999</v>
          </cell>
          <cell r="K6527">
            <v>1.07712799737088E-9</v>
          </cell>
        </row>
        <row r="6528">
          <cell r="D6528">
            <v>15</v>
          </cell>
          <cell r="F6528">
            <v>121.660899999999</v>
          </cell>
          <cell r="K6528">
            <v>1.07712799737088E-9</v>
          </cell>
        </row>
        <row r="6529">
          <cell r="D6529">
            <v>15</v>
          </cell>
          <cell r="F6529">
            <v>121.660899999999</v>
          </cell>
          <cell r="K6529">
            <v>1.07712799737088E-9</v>
          </cell>
        </row>
        <row r="6530">
          <cell r="D6530">
            <v>15</v>
          </cell>
          <cell r="F6530">
            <v>121.660899999999</v>
          </cell>
          <cell r="K6530">
            <v>1.07712799737088E-9</v>
          </cell>
        </row>
        <row r="6531">
          <cell r="D6531">
            <v>15</v>
          </cell>
          <cell r="F6531">
            <v>121.660899999999</v>
          </cell>
          <cell r="K6531">
            <v>1.07712799737088E-9</v>
          </cell>
        </row>
        <row r="6532">
          <cell r="D6532">
            <v>15</v>
          </cell>
          <cell r="F6532">
            <v>121.660899999999</v>
          </cell>
          <cell r="K6532">
            <v>1.07712799737088E-9</v>
          </cell>
        </row>
        <row r="6533">
          <cell r="D6533">
            <v>15</v>
          </cell>
          <cell r="F6533">
            <v>121.660899999999</v>
          </cell>
          <cell r="K6533">
            <v>1.07712799737088E-9</v>
          </cell>
        </row>
        <row r="6534">
          <cell r="D6534">
            <v>15</v>
          </cell>
          <cell r="F6534">
            <v>121.660899999999</v>
          </cell>
          <cell r="K6534">
            <v>1.07712799737088E-9</v>
          </cell>
        </row>
        <row r="6535">
          <cell r="D6535">
            <v>15</v>
          </cell>
          <cell r="F6535">
            <v>121.660899999999</v>
          </cell>
          <cell r="K6535">
            <v>1.07712799737088E-9</v>
          </cell>
        </row>
        <row r="6536">
          <cell r="D6536">
            <v>15</v>
          </cell>
          <cell r="F6536">
            <v>121.660899999999</v>
          </cell>
          <cell r="K6536">
            <v>1.07712799737088E-9</v>
          </cell>
        </row>
        <row r="6537">
          <cell r="D6537">
            <v>15</v>
          </cell>
          <cell r="F6537">
            <v>121.660899999999</v>
          </cell>
          <cell r="K6537">
            <v>1.07712799737088E-9</v>
          </cell>
        </row>
        <row r="6538">
          <cell r="D6538">
            <v>15</v>
          </cell>
          <cell r="F6538">
            <v>121.660899999999</v>
          </cell>
          <cell r="K6538">
            <v>1.07712799737088E-9</v>
          </cell>
        </row>
        <row r="6539">
          <cell r="D6539">
            <v>15</v>
          </cell>
          <cell r="F6539">
            <v>121.660899999999</v>
          </cell>
          <cell r="K6539">
            <v>1.07712799737088E-9</v>
          </cell>
        </row>
        <row r="6540">
          <cell r="D6540">
            <v>15</v>
          </cell>
          <cell r="F6540">
            <v>121.660899999999</v>
          </cell>
          <cell r="K6540">
            <v>1.07712799737088E-9</v>
          </cell>
        </row>
        <row r="6541">
          <cell r="D6541">
            <v>15</v>
          </cell>
          <cell r="F6541">
            <v>121.660899999999</v>
          </cell>
          <cell r="K6541">
            <v>1.07712799737088E-9</v>
          </cell>
        </row>
        <row r="6542">
          <cell r="D6542">
            <v>15</v>
          </cell>
          <cell r="F6542">
            <v>121.660899999999</v>
          </cell>
          <cell r="K6542">
            <v>1.07712799737088E-9</v>
          </cell>
        </row>
        <row r="6543">
          <cell r="D6543">
            <v>15</v>
          </cell>
          <cell r="F6543">
            <v>121.660899999999</v>
          </cell>
          <cell r="K6543">
            <v>1.07712799737088E-9</v>
          </cell>
        </row>
        <row r="6544">
          <cell r="D6544">
            <v>15</v>
          </cell>
          <cell r="F6544">
            <v>121.660899999999</v>
          </cell>
          <cell r="K6544">
            <v>1.07712799737088E-9</v>
          </cell>
        </row>
        <row r="6545">
          <cell r="D6545">
            <v>15</v>
          </cell>
          <cell r="F6545">
            <v>121.660899999999</v>
          </cell>
          <cell r="K6545">
            <v>1.07712799737088E-9</v>
          </cell>
        </row>
        <row r="6546">
          <cell r="D6546">
            <v>15</v>
          </cell>
          <cell r="F6546">
            <v>121.660899999999</v>
          </cell>
          <cell r="K6546">
            <v>1.07712799737088E-9</v>
          </cell>
        </row>
        <row r="6547">
          <cell r="D6547">
            <v>15</v>
          </cell>
          <cell r="F6547">
            <v>121.660899999999</v>
          </cell>
          <cell r="K6547">
            <v>1.07712799737088E-9</v>
          </cell>
        </row>
        <row r="6548">
          <cell r="D6548">
            <v>15</v>
          </cell>
          <cell r="F6548">
            <v>121.660899999999</v>
          </cell>
          <cell r="K6548">
            <v>1.07712799737088E-9</v>
          </cell>
        </row>
        <row r="6549">
          <cell r="D6549">
            <v>15</v>
          </cell>
          <cell r="F6549">
            <v>121.660899999999</v>
          </cell>
          <cell r="K6549">
            <v>1.07712799737088E-9</v>
          </cell>
        </row>
        <row r="6550">
          <cell r="D6550">
            <v>15</v>
          </cell>
          <cell r="F6550">
            <v>121.660899999999</v>
          </cell>
          <cell r="K6550">
            <v>1.07712799737088E-9</v>
          </cell>
        </row>
        <row r="6551">
          <cell r="D6551">
            <v>15</v>
          </cell>
          <cell r="F6551">
            <v>121.660899999999</v>
          </cell>
          <cell r="K6551">
            <v>1.07712799737088E-9</v>
          </cell>
        </row>
        <row r="6552">
          <cell r="D6552">
            <v>15</v>
          </cell>
          <cell r="F6552">
            <v>121.660899999999</v>
          </cell>
          <cell r="K6552">
            <v>1.07712799737088E-9</v>
          </cell>
        </row>
        <row r="6553">
          <cell r="D6553">
            <v>15</v>
          </cell>
          <cell r="F6553">
            <v>121.660899999999</v>
          </cell>
          <cell r="K6553">
            <v>1.07712799737088E-9</v>
          </cell>
        </row>
        <row r="6554">
          <cell r="D6554">
            <v>15</v>
          </cell>
          <cell r="F6554">
            <v>121.660899999999</v>
          </cell>
          <cell r="K6554">
            <v>1.07712799737088E-9</v>
          </cell>
        </row>
        <row r="6555">
          <cell r="D6555">
            <v>15</v>
          </cell>
          <cell r="F6555">
            <v>121.660899999999</v>
          </cell>
          <cell r="K6555">
            <v>1.07712799737088E-9</v>
          </cell>
        </row>
        <row r="6556">
          <cell r="D6556">
            <v>15</v>
          </cell>
          <cell r="F6556">
            <v>121.660899999999</v>
          </cell>
          <cell r="K6556">
            <v>1.07712799737088E-9</v>
          </cell>
        </row>
        <row r="6557">
          <cell r="D6557">
            <v>15</v>
          </cell>
          <cell r="F6557">
            <v>121.660899999999</v>
          </cell>
          <cell r="K6557">
            <v>1.07712799737088E-9</v>
          </cell>
        </row>
        <row r="6558">
          <cell r="D6558">
            <v>15</v>
          </cell>
          <cell r="F6558">
            <v>121.660899999999</v>
          </cell>
          <cell r="K6558">
            <v>1.07712799737088E-9</v>
          </cell>
        </row>
        <row r="6559">
          <cell r="D6559">
            <v>15</v>
          </cell>
          <cell r="F6559">
            <v>121.660899999999</v>
          </cell>
          <cell r="K6559">
            <v>1.07712799737088E-9</v>
          </cell>
        </row>
        <row r="6560">
          <cell r="D6560">
            <v>15</v>
          </cell>
          <cell r="F6560">
            <v>121.660899999999</v>
          </cell>
          <cell r="K6560">
            <v>1.07712799737088E-9</v>
          </cell>
        </row>
        <row r="6561">
          <cell r="D6561">
            <v>15</v>
          </cell>
          <cell r="F6561">
            <v>121.660899999999</v>
          </cell>
          <cell r="K6561">
            <v>1.07712799737088E-9</v>
          </cell>
        </row>
        <row r="6562">
          <cell r="D6562">
            <v>15</v>
          </cell>
          <cell r="F6562">
            <v>121.660899999999</v>
          </cell>
          <cell r="K6562">
            <v>1.07712799737088E-9</v>
          </cell>
        </row>
        <row r="6563">
          <cell r="D6563">
            <v>15</v>
          </cell>
          <cell r="F6563">
            <v>121.660899999999</v>
          </cell>
          <cell r="K6563">
            <v>1.07712799737088E-9</v>
          </cell>
        </row>
        <row r="6564">
          <cell r="D6564">
            <v>15</v>
          </cell>
          <cell r="F6564">
            <v>121.660899999999</v>
          </cell>
          <cell r="K6564">
            <v>1.07712799737088E-9</v>
          </cell>
        </row>
        <row r="6565">
          <cell r="D6565">
            <v>15</v>
          </cell>
          <cell r="F6565">
            <v>121.660899999999</v>
          </cell>
          <cell r="K6565">
            <v>1.07712799737088E-9</v>
          </cell>
        </row>
        <row r="6566">
          <cell r="D6566">
            <v>15</v>
          </cell>
          <cell r="F6566">
            <v>121.660899999999</v>
          </cell>
          <cell r="K6566">
            <v>1.07712799737088E-9</v>
          </cell>
        </row>
        <row r="6567">
          <cell r="D6567">
            <v>15</v>
          </cell>
          <cell r="F6567">
            <v>121.660899999999</v>
          </cell>
          <cell r="K6567">
            <v>1.07712799737088E-9</v>
          </cell>
        </row>
        <row r="6568">
          <cell r="D6568">
            <v>15</v>
          </cell>
          <cell r="F6568">
            <v>121.660899999999</v>
          </cell>
          <cell r="K6568">
            <v>1.07712799737088E-9</v>
          </cell>
        </row>
        <row r="6569">
          <cell r="D6569">
            <v>15</v>
          </cell>
          <cell r="F6569">
            <v>121.660899999999</v>
          </cell>
          <cell r="K6569">
            <v>1.07712799737088E-9</v>
          </cell>
        </row>
        <row r="6570">
          <cell r="D6570">
            <v>15</v>
          </cell>
          <cell r="F6570">
            <v>121.660899999999</v>
          </cell>
          <cell r="K6570">
            <v>1.07712799737088E-9</v>
          </cell>
        </row>
        <row r="6571">
          <cell r="D6571">
            <v>15</v>
          </cell>
          <cell r="F6571">
            <v>121.660899999999</v>
          </cell>
          <cell r="K6571">
            <v>1.07712799737088E-9</v>
          </cell>
        </row>
        <row r="6572">
          <cell r="D6572">
            <v>15</v>
          </cell>
          <cell r="F6572">
            <v>121.660899999999</v>
          </cell>
          <cell r="K6572">
            <v>1.07712799737088E-9</v>
          </cell>
        </row>
        <row r="6573">
          <cell r="D6573">
            <v>15</v>
          </cell>
          <cell r="F6573">
            <v>121.660899999999</v>
          </cell>
          <cell r="K6573">
            <v>1.07712799737088E-9</v>
          </cell>
        </row>
        <row r="6574">
          <cell r="D6574">
            <v>15</v>
          </cell>
          <cell r="F6574">
            <v>121.660899999999</v>
          </cell>
          <cell r="K6574">
            <v>1.07712799737088E-9</v>
          </cell>
        </row>
        <row r="6575">
          <cell r="D6575">
            <v>15</v>
          </cell>
          <cell r="F6575">
            <v>121.660899999999</v>
          </cell>
          <cell r="K6575">
            <v>1.07712799737088E-9</v>
          </cell>
        </row>
        <row r="6576">
          <cell r="D6576">
            <v>15</v>
          </cell>
          <cell r="F6576">
            <v>121.660899999999</v>
          </cell>
          <cell r="K6576">
            <v>1.07712799737088E-9</v>
          </cell>
        </row>
        <row r="6577">
          <cell r="D6577">
            <v>15</v>
          </cell>
          <cell r="F6577">
            <v>121.660899999999</v>
          </cell>
          <cell r="K6577">
            <v>1.07712799737088E-9</v>
          </cell>
        </row>
        <row r="6578">
          <cell r="D6578">
            <v>15</v>
          </cell>
          <cell r="F6578">
            <v>121.660899999999</v>
          </cell>
          <cell r="K6578">
            <v>1.07712799737088E-9</v>
          </cell>
        </row>
        <row r="6579">
          <cell r="D6579">
            <v>15</v>
          </cell>
          <cell r="F6579">
            <v>121.660899999999</v>
          </cell>
          <cell r="K6579">
            <v>1.07712799737088E-9</v>
          </cell>
        </row>
        <row r="6580">
          <cell r="D6580">
            <v>15</v>
          </cell>
          <cell r="F6580">
            <v>121.660899999999</v>
          </cell>
          <cell r="K6580">
            <v>1.07712799737088E-9</v>
          </cell>
        </row>
        <row r="6581">
          <cell r="D6581">
            <v>15</v>
          </cell>
          <cell r="F6581">
            <v>121.660899999999</v>
          </cell>
          <cell r="K6581">
            <v>1.07712799737088E-9</v>
          </cell>
        </row>
        <row r="6582">
          <cell r="D6582">
            <v>15</v>
          </cell>
          <cell r="F6582">
            <v>121.660899999999</v>
          </cell>
          <cell r="K6582">
            <v>1.07712799737088E-9</v>
          </cell>
        </row>
        <row r="6583">
          <cell r="D6583">
            <v>15</v>
          </cell>
          <cell r="F6583">
            <v>121.660899999999</v>
          </cell>
          <cell r="K6583">
            <v>1.07712799737088E-9</v>
          </cell>
        </row>
        <row r="6584">
          <cell r="D6584">
            <v>15</v>
          </cell>
          <cell r="F6584">
            <v>121.660899999999</v>
          </cell>
          <cell r="K6584">
            <v>1.07712799737088E-9</v>
          </cell>
        </row>
        <row r="6585">
          <cell r="D6585">
            <v>15</v>
          </cell>
          <cell r="F6585">
            <v>121.660899999999</v>
          </cell>
          <cell r="K6585">
            <v>1.07712799737088E-9</v>
          </cell>
        </row>
        <row r="6586">
          <cell r="D6586">
            <v>15</v>
          </cell>
          <cell r="F6586">
            <v>121.660899999999</v>
          </cell>
          <cell r="K6586">
            <v>1.07712799737088E-9</v>
          </cell>
        </row>
        <row r="6587">
          <cell r="D6587">
            <v>15</v>
          </cell>
          <cell r="F6587">
            <v>121.660899999999</v>
          </cell>
          <cell r="K6587">
            <v>1.07712799737088E-9</v>
          </cell>
        </row>
        <row r="6588">
          <cell r="D6588">
            <v>15</v>
          </cell>
          <cell r="F6588">
            <v>121.660899999999</v>
          </cell>
          <cell r="K6588">
            <v>1.07712799737088E-9</v>
          </cell>
        </row>
        <row r="6589">
          <cell r="D6589">
            <v>15</v>
          </cell>
          <cell r="F6589">
            <v>121.660899999999</v>
          </cell>
          <cell r="K6589">
            <v>1.07712799737088E-9</v>
          </cell>
        </row>
        <row r="6590">
          <cell r="D6590">
            <v>15</v>
          </cell>
          <cell r="F6590">
            <v>121.660899999999</v>
          </cell>
          <cell r="K6590">
            <v>1.07712799737088E-9</v>
          </cell>
        </row>
        <row r="6591">
          <cell r="D6591">
            <v>15</v>
          </cell>
          <cell r="F6591">
            <v>121.660899999999</v>
          </cell>
          <cell r="K6591">
            <v>1.07712799737088E-9</v>
          </cell>
        </row>
        <row r="6592">
          <cell r="D6592">
            <v>15</v>
          </cell>
          <cell r="F6592">
            <v>121.660899999999</v>
          </cell>
          <cell r="K6592">
            <v>1.07712799737088E-9</v>
          </cell>
        </row>
        <row r="6593">
          <cell r="D6593">
            <v>15</v>
          </cell>
          <cell r="F6593">
            <v>121.660899999999</v>
          </cell>
          <cell r="K6593">
            <v>1.07712799737088E-9</v>
          </cell>
        </row>
        <row r="6594">
          <cell r="D6594">
            <v>15</v>
          </cell>
          <cell r="F6594">
            <v>121.660899999999</v>
          </cell>
          <cell r="K6594">
            <v>1.07712799737088E-9</v>
          </cell>
        </row>
        <row r="6595">
          <cell r="D6595">
            <v>15</v>
          </cell>
          <cell r="F6595">
            <v>121.660899999999</v>
          </cell>
          <cell r="K6595">
            <v>1.07712799737088E-9</v>
          </cell>
        </row>
        <row r="6596">
          <cell r="D6596">
            <v>15</v>
          </cell>
          <cell r="F6596">
            <v>121.660899999999</v>
          </cell>
          <cell r="K6596">
            <v>1.07712799737088E-9</v>
          </cell>
        </row>
        <row r="6597">
          <cell r="D6597">
            <v>15</v>
          </cell>
          <cell r="F6597">
            <v>121.660899999999</v>
          </cell>
          <cell r="K6597">
            <v>1.07712799737088E-9</v>
          </cell>
        </row>
        <row r="6598">
          <cell r="D6598">
            <v>15</v>
          </cell>
          <cell r="F6598">
            <v>121.660899999999</v>
          </cell>
          <cell r="K6598">
            <v>1.07712799737088E-9</v>
          </cell>
        </row>
        <row r="6599">
          <cell r="D6599">
            <v>15</v>
          </cell>
          <cell r="F6599">
            <v>121.660899999999</v>
          </cell>
          <cell r="K6599">
            <v>1.07712799737088E-9</v>
          </cell>
        </row>
        <row r="6600">
          <cell r="D6600">
            <v>15</v>
          </cell>
          <cell r="F6600">
            <v>121.660899999999</v>
          </cell>
          <cell r="K6600">
            <v>1.07712799737088E-9</v>
          </cell>
        </row>
        <row r="6601">
          <cell r="D6601">
            <v>15</v>
          </cell>
          <cell r="F6601">
            <v>121.660899999999</v>
          </cell>
          <cell r="K6601">
            <v>1.07712799737088E-9</v>
          </cell>
        </row>
        <row r="6602">
          <cell r="D6602">
            <v>15</v>
          </cell>
          <cell r="F6602">
            <v>121.660899999999</v>
          </cell>
          <cell r="K6602">
            <v>1.07712799737088E-9</v>
          </cell>
        </row>
        <row r="6603">
          <cell r="D6603">
            <v>15</v>
          </cell>
          <cell r="F6603">
            <v>121.660899999999</v>
          </cell>
          <cell r="K6603">
            <v>1.07712799737088E-9</v>
          </cell>
        </row>
        <row r="6604">
          <cell r="D6604">
            <v>15</v>
          </cell>
          <cell r="F6604">
            <v>121.660899999999</v>
          </cell>
          <cell r="K6604">
            <v>1.07712799737088E-9</v>
          </cell>
        </row>
        <row r="6605">
          <cell r="D6605">
            <v>15</v>
          </cell>
          <cell r="F6605">
            <v>121.660899999999</v>
          </cell>
          <cell r="K6605">
            <v>1.07712799737088E-9</v>
          </cell>
        </row>
        <row r="6606">
          <cell r="D6606">
            <v>15</v>
          </cell>
          <cell r="F6606">
            <v>121.660899999999</v>
          </cell>
          <cell r="K6606">
            <v>1.07712799737088E-9</v>
          </cell>
        </row>
        <row r="6607">
          <cell r="D6607">
            <v>15</v>
          </cell>
          <cell r="F6607">
            <v>121.660899999999</v>
          </cell>
          <cell r="K6607">
            <v>1.07712799737088E-9</v>
          </cell>
        </row>
        <row r="6608">
          <cell r="D6608">
            <v>15</v>
          </cell>
          <cell r="F6608">
            <v>121.660899999999</v>
          </cell>
          <cell r="K6608">
            <v>1.07712799737088E-9</v>
          </cell>
        </row>
        <row r="6609">
          <cell r="D6609">
            <v>15</v>
          </cell>
          <cell r="F6609">
            <v>121.660899999999</v>
          </cell>
          <cell r="K6609">
            <v>1.07712799737088E-9</v>
          </cell>
        </row>
        <row r="6610">
          <cell r="D6610">
            <v>15</v>
          </cell>
          <cell r="F6610">
            <v>121.660899999999</v>
          </cell>
          <cell r="K6610">
            <v>1.07712799737088E-9</v>
          </cell>
        </row>
        <row r="6611">
          <cell r="D6611">
            <v>15</v>
          </cell>
          <cell r="F6611">
            <v>121.660899999999</v>
          </cell>
          <cell r="K6611">
            <v>1.07712799737088E-9</v>
          </cell>
        </row>
        <row r="6612">
          <cell r="D6612">
            <v>15</v>
          </cell>
          <cell r="F6612">
            <v>121.660899999999</v>
          </cell>
          <cell r="K6612">
            <v>1.07712799737088E-9</v>
          </cell>
        </row>
        <row r="6613">
          <cell r="D6613">
            <v>15</v>
          </cell>
          <cell r="F6613">
            <v>121.660899999999</v>
          </cell>
          <cell r="K6613">
            <v>1.07712799737088E-9</v>
          </cell>
        </row>
        <row r="6614">
          <cell r="D6614">
            <v>15</v>
          </cell>
          <cell r="F6614">
            <v>121.660899999999</v>
          </cell>
          <cell r="K6614">
            <v>1.07712799737088E-9</v>
          </cell>
        </row>
        <row r="6615">
          <cell r="D6615">
            <v>15</v>
          </cell>
          <cell r="F6615">
            <v>121.660899999999</v>
          </cell>
          <cell r="K6615">
            <v>1.07712799737088E-9</v>
          </cell>
        </row>
        <row r="6616">
          <cell r="D6616">
            <v>15</v>
          </cell>
          <cell r="F6616">
            <v>121.660899999999</v>
          </cell>
          <cell r="K6616">
            <v>1.07712799737088E-9</v>
          </cell>
        </row>
        <row r="6617">
          <cell r="D6617">
            <v>15</v>
          </cell>
          <cell r="F6617">
            <v>121.660899999999</v>
          </cell>
          <cell r="K6617">
            <v>1.07712799737088E-9</v>
          </cell>
        </row>
        <row r="6618">
          <cell r="D6618">
            <v>15</v>
          </cell>
          <cell r="F6618">
            <v>121.660899999999</v>
          </cell>
          <cell r="K6618">
            <v>1.07712799737088E-9</v>
          </cell>
        </row>
        <row r="6619">
          <cell r="D6619">
            <v>15</v>
          </cell>
          <cell r="F6619">
            <v>121.660899999999</v>
          </cell>
          <cell r="K6619">
            <v>1.07712799737088E-9</v>
          </cell>
        </row>
        <row r="6620">
          <cell r="D6620">
            <v>15</v>
          </cell>
          <cell r="F6620">
            <v>121.660899999999</v>
          </cell>
          <cell r="K6620">
            <v>1.07712799737088E-9</v>
          </cell>
        </row>
        <row r="6621">
          <cell r="D6621">
            <v>15</v>
          </cell>
          <cell r="F6621">
            <v>121.660899999999</v>
          </cell>
          <cell r="K6621">
            <v>1.07712799737088E-9</v>
          </cell>
        </row>
        <row r="6622">
          <cell r="D6622">
            <v>15</v>
          </cell>
          <cell r="F6622">
            <v>121.660899999999</v>
          </cell>
          <cell r="K6622">
            <v>1.07712799737088E-9</v>
          </cell>
        </row>
        <row r="6623">
          <cell r="D6623">
            <v>15</v>
          </cell>
          <cell r="F6623">
            <v>121.660899999999</v>
          </cell>
          <cell r="K6623">
            <v>1.07712799737088E-9</v>
          </cell>
        </row>
        <row r="6624">
          <cell r="D6624">
            <v>15</v>
          </cell>
          <cell r="F6624">
            <v>121.660899999999</v>
          </cell>
          <cell r="K6624">
            <v>1.07712799737088E-9</v>
          </cell>
        </row>
        <row r="6625">
          <cell r="D6625">
            <v>15</v>
          </cell>
          <cell r="F6625">
            <v>121.660899999999</v>
          </cell>
          <cell r="K6625">
            <v>1.07712799737088E-9</v>
          </cell>
        </row>
        <row r="6626">
          <cell r="D6626">
            <v>15</v>
          </cell>
          <cell r="F6626">
            <v>121.660899999999</v>
          </cell>
          <cell r="K6626">
            <v>1.07712799737088E-9</v>
          </cell>
        </row>
        <row r="6627">
          <cell r="D6627">
            <v>15</v>
          </cell>
          <cell r="F6627">
            <v>121.660899999999</v>
          </cell>
          <cell r="K6627">
            <v>1.07712799737088E-9</v>
          </cell>
        </row>
        <row r="6628">
          <cell r="D6628">
            <v>15</v>
          </cell>
          <cell r="F6628">
            <v>121.660899999999</v>
          </cell>
          <cell r="K6628">
            <v>1.07712799737088E-9</v>
          </cell>
        </row>
        <row r="6629">
          <cell r="D6629">
            <v>15</v>
          </cell>
          <cell r="F6629">
            <v>121.660899999999</v>
          </cell>
          <cell r="K6629">
            <v>1.07712799737088E-9</v>
          </cell>
        </row>
        <row r="6630">
          <cell r="D6630">
            <v>15</v>
          </cell>
          <cell r="F6630">
            <v>121.660899999999</v>
          </cell>
          <cell r="K6630">
            <v>1.07712799737088E-9</v>
          </cell>
        </row>
        <row r="6631">
          <cell r="D6631">
            <v>15</v>
          </cell>
          <cell r="F6631">
            <v>121.660899999999</v>
          </cell>
          <cell r="K6631">
            <v>1.07712799737088E-9</v>
          </cell>
        </row>
        <row r="6632">
          <cell r="D6632">
            <v>15</v>
          </cell>
          <cell r="F6632">
            <v>121.660899999999</v>
          </cell>
          <cell r="K6632">
            <v>1.07712799737088E-9</v>
          </cell>
        </row>
        <row r="6633">
          <cell r="D6633">
            <v>15</v>
          </cell>
          <cell r="F6633">
            <v>121.660899999999</v>
          </cell>
          <cell r="K6633">
            <v>1.07712799737088E-9</v>
          </cell>
        </row>
        <row r="6634">
          <cell r="D6634">
            <v>15</v>
          </cell>
          <cell r="F6634">
            <v>121.660899999999</v>
          </cell>
          <cell r="K6634">
            <v>1.07712799737088E-9</v>
          </cell>
        </row>
        <row r="6635">
          <cell r="D6635">
            <v>15</v>
          </cell>
          <cell r="F6635">
            <v>121.660899999999</v>
          </cell>
          <cell r="K6635">
            <v>1.07712799737088E-9</v>
          </cell>
        </row>
        <row r="6636">
          <cell r="D6636">
            <v>15</v>
          </cell>
          <cell r="F6636">
            <v>121.660899999999</v>
          </cell>
          <cell r="K6636">
            <v>1.07712799737088E-9</v>
          </cell>
        </row>
        <row r="6637">
          <cell r="D6637">
            <v>15</v>
          </cell>
          <cell r="F6637">
            <v>121.660899999999</v>
          </cell>
          <cell r="K6637">
            <v>1.07712799737088E-9</v>
          </cell>
        </row>
        <row r="6638">
          <cell r="D6638">
            <v>15</v>
          </cell>
          <cell r="F6638">
            <v>121.660899999999</v>
          </cell>
          <cell r="K6638">
            <v>1.07712799737088E-9</v>
          </cell>
        </row>
        <row r="6639">
          <cell r="D6639">
            <v>15</v>
          </cell>
          <cell r="F6639">
            <v>121.660899999999</v>
          </cell>
          <cell r="K6639">
            <v>1.07712799737088E-9</v>
          </cell>
        </row>
        <row r="6640">
          <cell r="D6640">
            <v>15</v>
          </cell>
          <cell r="F6640">
            <v>121.660899999999</v>
          </cell>
          <cell r="K6640">
            <v>1.07712799737088E-9</v>
          </cell>
        </row>
        <row r="6641">
          <cell r="D6641">
            <v>15</v>
          </cell>
          <cell r="F6641">
            <v>121.660899999999</v>
          </cell>
          <cell r="K6641">
            <v>1.07712799737088E-9</v>
          </cell>
        </row>
        <row r="6642">
          <cell r="D6642">
            <v>15</v>
          </cell>
          <cell r="F6642">
            <v>121.660899999999</v>
          </cell>
          <cell r="K6642">
            <v>1.07712799737088E-9</v>
          </cell>
        </row>
        <row r="6643">
          <cell r="D6643">
            <v>15</v>
          </cell>
          <cell r="F6643">
            <v>121.660899999999</v>
          </cell>
          <cell r="K6643">
            <v>1.07712799737088E-9</v>
          </cell>
        </row>
        <row r="6644">
          <cell r="D6644">
            <v>15</v>
          </cell>
          <cell r="F6644">
            <v>121.660899999999</v>
          </cell>
          <cell r="K6644">
            <v>1.07712799737088E-9</v>
          </cell>
        </row>
        <row r="6645">
          <cell r="D6645">
            <v>15</v>
          </cell>
          <cell r="F6645">
            <v>121.660899999999</v>
          </cell>
          <cell r="K6645">
            <v>1.07712799737088E-9</v>
          </cell>
        </row>
        <row r="6646">
          <cell r="D6646">
            <v>15</v>
          </cell>
          <cell r="F6646">
            <v>121.660899999999</v>
          </cell>
          <cell r="K6646">
            <v>1.07712799737088E-9</v>
          </cell>
        </row>
        <row r="6647">
          <cell r="D6647">
            <v>15</v>
          </cell>
          <cell r="F6647">
            <v>121.660899999999</v>
          </cell>
          <cell r="K6647">
            <v>1.07712799737088E-9</v>
          </cell>
        </row>
        <row r="6648">
          <cell r="D6648">
            <v>15</v>
          </cell>
          <cell r="F6648">
            <v>121.660899999999</v>
          </cell>
          <cell r="K6648">
            <v>1.07712799737088E-9</v>
          </cell>
        </row>
        <row r="6649">
          <cell r="D6649">
            <v>15</v>
          </cell>
          <cell r="F6649">
            <v>121.660899999999</v>
          </cell>
          <cell r="K6649">
            <v>1.07712799737088E-9</v>
          </cell>
        </row>
        <row r="6650">
          <cell r="D6650">
            <v>15</v>
          </cell>
          <cell r="F6650">
            <v>121.660899999999</v>
          </cell>
          <cell r="K6650">
            <v>1.07712799737088E-9</v>
          </cell>
        </row>
        <row r="6651">
          <cell r="D6651">
            <v>15</v>
          </cell>
          <cell r="F6651">
            <v>121.660899999999</v>
          </cell>
          <cell r="K6651">
            <v>1.07712799737088E-9</v>
          </cell>
        </row>
        <row r="6652">
          <cell r="D6652">
            <v>15</v>
          </cell>
          <cell r="F6652">
            <v>121.660899999999</v>
          </cell>
          <cell r="K6652">
            <v>1.07712799737088E-9</v>
          </cell>
        </row>
        <row r="6653">
          <cell r="D6653">
            <v>15</v>
          </cell>
          <cell r="F6653">
            <v>121.660899999999</v>
          </cell>
          <cell r="K6653">
            <v>1.07712799737088E-9</v>
          </cell>
        </row>
        <row r="6654">
          <cell r="D6654">
            <v>15</v>
          </cell>
          <cell r="F6654">
            <v>121.660899999999</v>
          </cell>
          <cell r="K6654">
            <v>1.07712799737088E-9</v>
          </cell>
        </row>
        <row r="6655">
          <cell r="D6655">
            <v>15</v>
          </cell>
          <cell r="F6655">
            <v>121.660899999999</v>
          </cell>
          <cell r="K6655">
            <v>1.07712799737088E-9</v>
          </cell>
        </row>
        <row r="6656">
          <cell r="D6656">
            <v>15</v>
          </cell>
          <cell r="F6656">
            <v>121.660899999999</v>
          </cell>
          <cell r="K6656">
            <v>1.07712799737088E-9</v>
          </cell>
        </row>
        <row r="6657">
          <cell r="D6657">
            <v>15</v>
          </cell>
          <cell r="F6657">
            <v>121.660899999999</v>
          </cell>
          <cell r="K6657">
            <v>1.07712799737088E-9</v>
          </cell>
        </row>
        <row r="6658">
          <cell r="D6658">
            <v>15</v>
          </cell>
          <cell r="F6658">
            <v>121.660899999999</v>
          </cell>
          <cell r="K6658">
            <v>1.07712799737088E-9</v>
          </cell>
        </row>
        <row r="6659">
          <cell r="D6659">
            <v>15</v>
          </cell>
          <cell r="F6659">
            <v>121.660899999999</v>
          </cell>
          <cell r="K6659">
            <v>1.07712799737088E-9</v>
          </cell>
        </row>
        <row r="6660">
          <cell r="D6660">
            <v>15</v>
          </cell>
          <cell r="F6660">
            <v>121.660899999999</v>
          </cell>
          <cell r="K6660">
            <v>1.07712799737088E-9</v>
          </cell>
        </row>
        <row r="6661">
          <cell r="D6661">
            <v>15</v>
          </cell>
          <cell r="F6661">
            <v>121.660899999999</v>
          </cell>
          <cell r="K6661">
            <v>1.07712799737088E-9</v>
          </cell>
        </row>
        <row r="6662">
          <cell r="D6662">
            <v>15</v>
          </cell>
          <cell r="F6662">
            <v>121.660899999999</v>
          </cell>
          <cell r="K6662">
            <v>1.07712799737088E-9</v>
          </cell>
        </row>
        <row r="6663">
          <cell r="D6663">
            <v>18</v>
          </cell>
          <cell r="F6663">
            <v>1581.5916999999899</v>
          </cell>
          <cell r="K6663">
            <v>1.41603696939326E-8</v>
          </cell>
        </row>
        <row r="6664">
          <cell r="D6664">
            <v>18</v>
          </cell>
          <cell r="F6664">
            <v>486.64359999999903</v>
          </cell>
          <cell r="K6664">
            <v>1.0558601737977401E-9</v>
          </cell>
        </row>
        <row r="6665">
          <cell r="D6665">
            <v>18</v>
          </cell>
          <cell r="F6665">
            <v>486.64359999999903</v>
          </cell>
          <cell r="K6665">
            <v>9.8680821575671396E-10</v>
          </cell>
        </row>
        <row r="6666">
          <cell r="D6666">
            <v>18</v>
          </cell>
          <cell r="F6666">
            <v>121.660899999999</v>
          </cell>
          <cell r="K6666">
            <v>6.0496229989323503E-10</v>
          </cell>
        </row>
        <row r="6667">
          <cell r="D6667">
            <v>18</v>
          </cell>
          <cell r="F6667">
            <v>121.660899999999</v>
          </cell>
          <cell r="K6667">
            <v>6.0496229989323503E-10</v>
          </cell>
        </row>
        <row r="6668">
          <cell r="D6668">
            <v>18</v>
          </cell>
          <cell r="F6668">
            <v>121.660899999999</v>
          </cell>
          <cell r="K6668">
            <v>6.0496229989323503E-10</v>
          </cell>
        </row>
        <row r="6669">
          <cell r="D6669">
            <v>18</v>
          </cell>
          <cell r="F6669">
            <v>121.660899999999</v>
          </cell>
          <cell r="K6669">
            <v>6.0496229989323503E-10</v>
          </cell>
        </row>
        <row r="6670">
          <cell r="D6670">
            <v>18</v>
          </cell>
          <cell r="F6670">
            <v>121.660899999999</v>
          </cell>
          <cell r="K6670">
            <v>6.0496229989323503E-10</v>
          </cell>
        </row>
        <row r="6671">
          <cell r="D6671">
            <v>18</v>
          </cell>
          <cell r="F6671">
            <v>121.660899999999</v>
          </cell>
          <cell r="K6671">
            <v>6.0496229989323503E-10</v>
          </cell>
        </row>
        <row r="6672">
          <cell r="D6672">
            <v>18</v>
          </cell>
          <cell r="F6672">
            <v>121.660899999999</v>
          </cell>
          <cell r="K6672">
            <v>6.0496229989323503E-10</v>
          </cell>
        </row>
        <row r="6673">
          <cell r="D6673">
            <v>18</v>
          </cell>
          <cell r="F6673">
            <v>121.660899999999</v>
          </cell>
          <cell r="K6673">
            <v>6.0496229989323503E-10</v>
          </cell>
        </row>
        <row r="6674">
          <cell r="D6674">
            <v>18</v>
          </cell>
          <cell r="F6674">
            <v>121.660899999999</v>
          </cell>
          <cell r="K6674">
            <v>6.0496229989323503E-10</v>
          </cell>
        </row>
        <row r="6675">
          <cell r="D6675">
            <v>18</v>
          </cell>
          <cell r="F6675">
            <v>121.660899999999</v>
          </cell>
          <cell r="K6675">
            <v>6.0496229989323503E-10</v>
          </cell>
        </row>
        <row r="6676">
          <cell r="D6676">
            <v>19</v>
          </cell>
          <cell r="F6676">
            <v>13261.0381</v>
          </cell>
          <cell r="K6676">
            <v>3.13244317283287E-7</v>
          </cell>
        </row>
        <row r="6677">
          <cell r="D6677">
            <v>19</v>
          </cell>
          <cell r="F6677">
            <v>3406.5051999999901</v>
          </cell>
          <cell r="K6677">
            <v>2.88914313961867E-8</v>
          </cell>
        </row>
        <row r="6678">
          <cell r="D6678">
            <v>19</v>
          </cell>
          <cell r="F6678">
            <v>1094.9480999999901</v>
          </cell>
          <cell r="K6678">
            <v>3.2505960054224699E-9</v>
          </cell>
        </row>
        <row r="6679">
          <cell r="D6679">
            <v>19</v>
          </cell>
          <cell r="F6679">
            <v>973.28719999999896</v>
          </cell>
          <cell r="K6679">
            <v>2.1900893504916898E-9</v>
          </cell>
        </row>
        <row r="6680">
          <cell r="D6680">
            <v>19</v>
          </cell>
          <cell r="F6680">
            <v>729.96539999999902</v>
          </cell>
          <cell r="K6680">
            <v>7.63715188727336E-10</v>
          </cell>
        </row>
        <row r="6681">
          <cell r="D6681">
            <v>19</v>
          </cell>
          <cell r="F6681">
            <v>729.96539999999902</v>
          </cell>
          <cell r="K6681">
            <v>9.7740943091226005E-10</v>
          </cell>
        </row>
        <row r="6682">
          <cell r="D6682">
            <v>19</v>
          </cell>
          <cell r="F6682">
            <v>608.30449999999996</v>
          </cell>
          <cell r="K6682">
            <v>4.5434074105491599E-10</v>
          </cell>
        </row>
        <row r="6683">
          <cell r="D6683">
            <v>19</v>
          </cell>
          <cell r="F6683">
            <v>608.30449999999996</v>
          </cell>
          <cell r="K6683">
            <v>6.9653115704197697E-10</v>
          </cell>
        </row>
        <row r="6684">
          <cell r="D6684">
            <v>19</v>
          </cell>
          <cell r="F6684">
            <v>608.30449999999996</v>
          </cell>
          <cell r="K6684">
            <v>9.3449460959117592E-10</v>
          </cell>
        </row>
        <row r="6685">
          <cell r="D6685">
            <v>19</v>
          </cell>
          <cell r="F6685">
            <v>486.64359999999903</v>
          </cell>
          <cell r="K6685">
            <v>2.95636633532412E-10</v>
          </cell>
        </row>
        <row r="6686">
          <cell r="D6686">
            <v>19</v>
          </cell>
          <cell r="F6686">
            <v>486.64359999999903</v>
          </cell>
          <cell r="K6686">
            <v>3.48265578608833E-10</v>
          </cell>
        </row>
        <row r="6687">
          <cell r="D6687">
            <v>19</v>
          </cell>
          <cell r="F6687">
            <v>486.64359999999903</v>
          </cell>
          <cell r="K6687">
            <v>1.7398189422637201E-10</v>
          </cell>
        </row>
        <row r="6688">
          <cell r="D6688">
            <v>19</v>
          </cell>
          <cell r="F6688">
            <v>486.64359999999903</v>
          </cell>
          <cell r="K6688">
            <v>1.7398189422637201E-10</v>
          </cell>
        </row>
        <row r="6689">
          <cell r="D6689">
            <v>19</v>
          </cell>
          <cell r="F6689">
            <v>364.982699999999</v>
          </cell>
          <cell r="K6689">
            <v>5.6069676575470501E-10</v>
          </cell>
        </row>
        <row r="6690">
          <cell r="D6690">
            <v>19</v>
          </cell>
          <cell r="F6690">
            <v>364.982699999999</v>
          </cell>
          <cell r="K6690">
            <v>1.7620999342337401E-10</v>
          </cell>
        </row>
        <row r="6691">
          <cell r="D6691">
            <v>19</v>
          </cell>
          <cell r="F6691">
            <v>364.982699999999</v>
          </cell>
          <cell r="K6691">
            <v>5.6069676575470501E-10</v>
          </cell>
        </row>
        <row r="6692">
          <cell r="D6692">
            <v>19</v>
          </cell>
          <cell r="F6692">
            <v>364.982699999999</v>
          </cell>
          <cell r="K6692">
            <v>1.76209993323371E-10</v>
          </cell>
        </row>
        <row r="6693">
          <cell r="D6693">
            <v>19</v>
          </cell>
          <cell r="F6693">
            <v>364.982699999999</v>
          </cell>
          <cell r="K6693">
            <v>5.6069676575470501E-10</v>
          </cell>
        </row>
        <row r="6694">
          <cell r="D6694">
            <v>19</v>
          </cell>
          <cell r="F6694">
            <v>243.321799999999</v>
          </cell>
          <cell r="K6694">
            <v>3.7379784383647003E-10</v>
          </cell>
        </row>
        <row r="6695">
          <cell r="D6695">
            <v>19</v>
          </cell>
          <cell r="F6695">
            <v>243.321799999999</v>
          </cell>
          <cell r="K6695">
            <v>3.7379784383647003E-10</v>
          </cell>
        </row>
        <row r="6696">
          <cell r="D6696">
            <v>19</v>
          </cell>
          <cell r="F6696">
            <v>243.321799999999</v>
          </cell>
          <cell r="K6696">
            <v>3.7379784383647003E-10</v>
          </cell>
        </row>
        <row r="6697">
          <cell r="D6697">
            <v>19</v>
          </cell>
          <cell r="F6697">
            <v>243.321799999999</v>
          </cell>
          <cell r="K6697">
            <v>3.7379784383647003E-10</v>
          </cell>
        </row>
        <row r="6698">
          <cell r="D6698">
            <v>19</v>
          </cell>
          <cell r="F6698">
            <v>243.321799999999</v>
          </cell>
          <cell r="K6698">
            <v>3.7379784383647003E-10</v>
          </cell>
        </row>
        <row r="6699">
          <cell r="D6699">
            <v>19</v>
          </cell>
          <cell r="F6699">
            <v>243.321799999999</v>
          </cell>
          <cell r="K6699">
            <v>3.7379784383647003E-10</v>
          </cell>
        </row>
        <row r="6700">
          <cell r="D6700">
            <v>19</v>
          </cell>
          <cell r="F6700">
            <v>243.321799999999</v>
          </cell>
          <cell r="K6700">
            <v>3.7379784383647003E-10</v>
          </cell>
        </row>
        <row r="6701">
          <cell r="D6701">
            <v>19</v>
          </cell>
          <cell r="F6701">
            <v>243.321799999999</v>
          </cell>
          <cell r="K6701">
            <v>3.7379784383647003E-10</v>
          </cell>
        </row>
        <row r="6702">
          <cell r="D6702">
            <v>19</v>
          </cell>
          <cell r="F6702">
            <v>243.321799999999</v>
          </cell>
          <cell r="K6702">
            <v>3.7379784383647003E-10</v>
          </cell>
        </row>
        <row r="6703">
          <cell r="D6703">
            <v>19</v>
          </cell>
          <cell r="F6703">
            <v>243.321799999999</v>
          </cell>
          <cell r="K6703">
            <v>3.7379784383647003E-10</v>
          </cell>
        </row>
        <row r="6704">
          <cell r="D6704">
            <v>19</v>
          </cell>
          <cell r="F6704">
            <v>121.660899999999</v>
          </cell>
          <cell r="K6704">
            <v>1.8689892191823501E-10</v>
          </cell>
        </row>
        <row r="6705">
          <cell r="D6705">
            <v>19</v>
          </cell>
          <cell r="F6705">
            <v>121.660899999999</v>
          </cell>
          <cell r="K6705">
            <v>1.8689892191823501E-10</v>
          </cell>
        </row>
        <row r="6706">
          <cell r="D6706">
            <v>19</v>
          </cell>
          <cell r="F6706">
            <v>121.660899999999</v>
          </cell>
          <cell r="K6706">
            <v>1.8689892191823501E-10</v>
          </cell>
        </row>
        <row r="6707">
          <cell r="D6707">
            <v>19</v>
          </cell>
          <cell r="F6707">
            <v>121.660899999999</v>
          </cell>
          <cell r="K6707">
            <v>1.8689892191823501E-10</v>
          </cell>
        </row>
        <row r="6708">
          <cell r="D6708">
            <v>19</v>
          </cell>
          <cell r="F6708">
            <v>121.660899999999</v>
          </cell>
          <cell r="K6708">
            <v>1.8689892191823501E-10</v>
          </cell>
        </row>
        <row r="6709">
          <cell r="D6709">
            <v>19</v>
          </cell>
          <cell r="F6709">
            <v>121.660899999999</v>
          </cell>
          <cell r="K6709">
            <v>1.8689892191823501E-10</v>
          </cell>
        </row>
        <row r="6710">
          <cell r="D6710">
            <v>19</v>
          </cell>
          <cell r="F6710">
            <v>121.660899999999</v>
          </cell>
          <cell r="K6710">
            <v>1.8689892191823501E-10</v>
          </cell>
        </row>
        <row r="6711">
          <cell r="D6711">
            <v>19</v>
          </cell>
          <cell r="F6711">
            <v>121.660899999999</v>
          </cell>
          <cell r="K6711">
            <v>1.8689892191823501E-10</v>
          </cell>
        </row>
        <row r="6712">
          <cell r="D6712">
            <v>19</v>
          </cell>
          <cell r="F6712">
            <v>121.660899999999</v>
          </cell>
          <cell r="K6712">
            <v>1.8689892191823501E-10</v>
          </cell>
        </row>
        <row r="6713">
          <cell r="D6713">
            <v>19</v>
          </cell>
          <cell r="F6713">
            <v>121.660899999999</v>
          </cell>
          <cell r="K6713">
            <v>1.8689892191823501E-10</v>
          </cell>
        </row>
        <row r="6714">
          <cell r="D6714">
            <v>19</v>
          </cell>
          <cell r="F6714">
            <v>121.660899999999</v>
          </cell>
          <cell r="K6714">
            <v>1.8689892191823501E-10</v>
          </cell>
        </row>
        <row r="6715">
          <cell r="D6715">
            <v>19</v>
          </cell>
          <cell r="F6715">
            <v>121.660899999999</v>
          </cell>
          <cell r="K6715">
            <v>1.8689892191823501E-10</v>
          </cell>
        </row>
        <row r="6716">
          <cell r="D6716">
            <v>19</v>
          </cell>
          <cell r="F6716">
            <v>121.660899999999</v>
          </cell>
          <cell r="K6716">
            <v>1.8689892191823501E-10</v>
          </cell>
        </row>
        <row r="6717">
          <cell r="D6717">
            <v>19</v>
          </cell>
          <cell r="F6717">
            <v>121.660899999999</v>
          </cell>
          <cell r="K6717">
            <v>1.8689892191823501E-10</v>
          </cell>
        </row>
        <row r="6718">
          <cell r="D6718">
            <v>22</v>
          </cell>
          <cell r="F6718">
            <v>14720.9688999999</v>
          </cell>
          <cell r="K6718">
            <v>8.7324107487122197E-7</v>
          </cell>
        </row>
        <row r="6719">
          <cell r="D6719">
            <v>22</v>
          </cell>
          <cell r="F6719">
            <v>3649.8269999999902</v>
          </cell>
          <cell r="K6719">
            <v>1.06516831173337E-7</v>
          </cell>
        </row>
        <row r="6720">
          <cell r="D6720">
            <v>22</v>
          </cell>
          <cell r="F6720">
            <v>3163.1833999999899</v>
          </cell>
          <cell r="K6720">
            <v>6.9847951866507597E-8</v>
          </cell>
        </row>
        <row r="6721">
          <cell r="D6721">
            <v>22</v>
          </cell>
          <cell r="F6721">
            <v>2311.5571</v>
          </cell>
          <cell r="K6721">
            <v>6.0045005798225795E-8</v>
          </cell>
        </row>
        <row r="6722">
          <cell r="D6722">
            <v>22</v>
          </cell>
          <cell r="F6722">
            <v>1824.9134999999901</v>
          </cell>
          <cell r="K6722">
            <v>8.7635187726658495E-8</v>
          </cell>
        </row>
        <row r="6723">
          <cell r="D6723">
            <v>22</v>
          </cell>
          <cell r="F6723">
            <v>1703.25259999999</v>
          </cell>
          <cell r="K6723">
            <v>2.1076537292157101E-8</v>
          </cell>
        </row>
        <row r="6724">
          <cell r="D6724">
            <v>22</v>
          </cell>
          <cell r="F6724">
            <v>1703.25259999999</v>
          </cell>
          <cell r="K6724">
            <v>1.34126245233341E-8</v>
          </cell>
        </row>
        <row r="6725">
          <cell r="D6725">
            <v>22</v>
          </cell>
          <cell r="F6725">
            <v>1459.9307999999901</v>
          </cell>
          <cell r="K6725">
            <v>3.1567499112492703E-8</v>
          </cell>
        </row>
        <row r="6726">
          <cell r="D6726">
            <v>22</v>
          </cell>
          <cell r="F6726">
            <v>1338.2699</v>
          </cell>
          <cell r="K6726">
            <v>1.9100618153176701E-8</v>
          </cell>
        </row>
        <row r="6727">
          <cell r="D6727">
            <v>22</v>
          </cell>
          <cell r="F6727">
            <v>1216.6089999999999</v>
          </cell>
          <cell r="K6727">
            <v>6.7061240095067996E-9</v>
          </cell>
        </row>
        <row r="6728">
          <cell r="D6728">
            <v>22</v>
          </cell>
          <cell r="F6728">
            <v>1094.9480999999901</v>
          </cell>
          <cell r="K6728">
            <v>7.7923448319893692E-9</v>
          </cell>
        </row>
        <row r="6729">
          <cell r="D6729">
            <v>22</v>
          </cell>
          <cell r="F6729">
            <v>1094.9480999999901</v>
          </cell>
          <cell r="K6729">
            <v>3.7793524595405301E-9</v>
          </cell>
        </row>
        <row r="6730">
          <cell r="D6730">
            <v>22</v>
          </cell>
          <cell r="F6730">
            <v>973.28719999999896</v>
          </cell>
          <cell r="K6730">
            <v>1.05745944278559E-8</v>
          </cell>
        </row>
        <row r="6731">
          <cell r="D6731">
            <v>22</v>
          </cell>
          <cell r="F6731">
            <v>851.62629999999899</v>
          </cell>
          <cell r="K6731">
            <v>6.5966625882343801E-9</v>
          </cell>
        </row>
        <row r="6732">
          <cell r="D6732">
            <v>22</v>
          </cell>
          <cell r="F6732">
            <v>851.62629999999899</v>
          </cell>
          <cell r="K6732">
            <v>5.9435914048099004E-9</v>
          </cell>
        </row>
        <row r="6733">
          <cell r="D6733">
            <v>22</v>
          </cell>
          <cell r="F6733">
            <v>851.62629999999899</v>
          </cell>
          <cell r="K6733">
            <v>2.5737124845778198E-9</v>
          </cell>
        </row>
        <row r="6734">
          <cell r="D6734">
            <v>22</v>
          </cell>
          <cell r="F6734">
            <v>851.62629999999899</v>
          </cell>
          <cell r="K6734">
            <v>3.8303547673396801E-9</v>
          </cell>
        </row>
        <row r="6735">
          <cell r="D6735">
            <v>22</v>
          </cell>
          <cell r="F6735">
            <v>851.62629999999899</v>
          </cell>
          <cell r="K6735">
            <v>6.3444210433709603E-9</v>
          </cell>
        </row>
        <row r="6736">
          <cell r="D6736">
            <v>22</v>
          </cell>
          <cell r="F6736">
            <v>851.62629999999899</v>
          </cell>
          <cell r="K6736">
            <v>2.9275870274071201E-9</v>
          </cell>
        </row>
        <row r="6737">
          <cell r="D6737">
            <v>22</v>
          </cell>
          <cell r="F6737">
            <v>729.96539999999902</v>
          </cell>
          <cell r="K6737">
            <v>1.82858024566308E-9</v>
          </cell>
        </row>
        <row r="6738">
          <cell r="D6738">
            <v>22</v>
          </cell>
          <cell r="F6738">
            <v>608.30449999999996</v>
          </cell>
          <cell r="K6738">
            <v>1.3600050977589401E-9</v>
          </cell>
        </row>
        <row r="6739">
          <cell r="D6739">
            <v>22</v>
          </cell>
          <cell r="F6739">
            <v>608.30449999999996</v>
          </cell>
          <cell r="K6739">
            <v>2.63134008490147E-9</v>
          </cell>
        </row>
        <row r="6740">
          <cell r="D6740">
            <v>22</v>
          </cell>
          <cell r="F6740">
            <v>608.30449999999996</v>
          </cell>
          <cell r="K6740">
            <v>1.36000509765148E-9</v>
          </cell>
        </row>
        <row r="6741">
          <cell r="D6741">
            <v>22</v>
          </cell>
          <cell r="F6741">
            <v>608.30449999999996</v>
          </cell>
          <cell r="K6741">
            <v>2.0602040456628199E-9</v>
          </cell>
        </row>
        <row r="6742">
          <cell r="D6742">
            <v>22</v>
          </cell>
          <cell r="F6742">
            <v>486.64359999999903</v>
          </cell>
          <cell r="K6742">
            <v>8.5844291939811698E-10</v>
          </cell>
        </row>
        <row r="6743">
          <cell r="D6743">
            <v>22</v>
          </cell>
          <cell r="F6743">
            <v>486.64359999999903</v>
          </cell>
          <cell r="K6743">
            <v>8.5844291939811698E-10</v>
          </cell>
        </row>
        <row r="6744">
          <cell r="D6744">
            <v>22</v>
          </cell>
          <cell r="F6744">
            <v>486.64359999999903</v>
          </cell>
          <cell r="K6744">
            <v>8.5844291939811698E-10</v>
          </cell>
        </row>
        <row r="6745">
          <cell r="D6745">
            <v>22</v>
          </cell>
          <cell r="F6745">
            <v>486.64359999999903</v>
          </cell>
          <cell r="K6745">
            <v>2.1050720679211702E-9</v>
          </cell>
        </row>
        <row r="6746">
          <cell r="D6746">
            <v>22</v>
          </cell>
          <cell r="F6746">
            <v>486.64359999999903</v>
          </cell>
          <cell r="K6746">
            <v>8.5844291939811698E-10</v>
          </cell>
        </row>
        <row r="6747">
          <cell r="D6747">
            <v>22</v>
          </cell>
          <cell r="F6747">
            <v>486.64359999999903</v>
          </cell>
          <cell r="K6747">
            <v>4.8989638637425901E-10</v>
          </cell>
        </row>
        <row r="6748">
          <cell r="D6748">
            <v>22</v>
          </cell>
          <cell r="F6748">
            <v>486.64359999999903</v>
          </cell>
          <cell r="K6748">
            <v>8.5844291939811698E-10</v>
          </cell>
        </row>
        <row r="6749">
          <cell r="D6749">
            <v>22</v>
          </cell>
          <cell r="F6749">
            <v>486.64359999999903</v>
          </cell>
          <cell r="K6749">
            <v>2.1050720679211702E-9</v>
          </cell>
        </row>
        <row r="6750">
          <cell r="D6750">
            <v>22</v>
          </cell>
          <cell r="F6750">
            <v>486.64359999999903</v>
          </cell>
          <cell r="K6750">
            <v>5.2507444716812804E-10</v>
          </cell>
        </row>
        <row r="6751">
          <cell r="D6751">
            <v>22</v>
          </cell>
          <cell r="F6751">
            <v>486.64359999999903</v>
          </cell>
          <cell r="K6751">
            <v>8.5844291939811698E-10</v>
          </cell>
        </row>
        <row r="6752">
          <cell r="D6752">
            <v>22</v>
          </cell>
          <cell r="F6752">
            <v>486.64359999999903</v>
          </cell>
          <cell r="K6752">
            <v>1.5788040509408799E-9</v>
          </cell>
        </row>
        <row r="6753">
          <cell r="D6753">
            <v>22</v>
          </cell>
          <cell r="F6753">
            <v>486.64359999999903</v>
          </cell>
          <cell r="K6753">
            <v>4.8989638637425901E-10</v>
          </cell>
        </row>
        <row r="6754">
          <cell r="D6754">
            <v>22</v>
          </cell>
          <cell r="F6754">
            <v>486.64359999999903</v>
          </cell>
          <cell r="K6754">
            <v>2.1050720679211702E-9</v>
          </cell>
        </row>
        <row r="6755">
          <cell r="D6755">
            <v>22</v>
          </cell>
          <cell r="F6755">
            <v>486.64359999999903</v>
          </cell>
          <cell r="K6755">
            <v>6.4887774777554997E-10</v>
          </cell>
        </row>
        <row r="6756">
          <cell r="D6756">
            <v>22</v>
          </cell>
          <cell r="F6756">
            <v>486.64359999999903</v>
          </cell>
          <cell r="K6756">
            <v>5.2507444716812804E-10</v>
          </cell>
        </row>
        <row r="6757">
          <cell r="D6757">
            <v>22</v>
          </cell>
          <cell r="F6757">
            <v>486.64359999999903</v>
          </cell>
          <cell r="K6757">
            <v>9.1851250891348398E-10</v>
          </cell>
        </row>
        <row r="6758">
          <cell r="D6758">
            <v>22</v>
          </cell>
          <cell r="F6758">
            <v>486.64359999999903</v>
          </cell>
          <cell r="K6758">
            <v>5.2507444716812804E-10</v>
          </cell>
        </row>
        <row r="6759">
          <cell r="D6759">
            <v>22</v>
          </cell>
          <cell r="F6759">
            <v>364.982699999999</v>
          </cell>
          <cell r="K6759">
            <v>1.5788040509408799E-9</v>
          </cell>
        </row>
        <row r="6760">
          <cell r="D6760">
            <v>22</v>
          </cell>
          <cell r="F6760">
            <v>364.982699999999</v>
          </cell>
          <cell r="K6760">
            <v>1.5788040509408799E-9</v>
          </cell>
        </row>
        <row r="6761">
          <cell r="D6761">
            <v>22</v>
          </cell>
          <cell r="F6761">
            <v>364.982699999999</v>
          </cell>
          <cell r="K6761">
            <v>1.5788040509408799E-9</v>
          </cell>
        </row>
        <row r="6762">
          <cell r="D6762">
            <v>22</v>
          </cell>
          <cell r="F6762">
            <v>364.982699999999</v>
          </cell>
          <cell r="K6762">
            <v>1.5788040509408799E-9</v>
          </cell>
        </row>
        <row r="6763">
          <cell r="D6763">
            <v>22</v>
          </cell>
          <cell r="F6763">
            <v>364.982699999999</v>
          </cell>
          <cell r="K6763">
            <v>4.9617024498607298E-10</v>
          </cell>
        </row>
        <row r="6764">
          <cell r="D6764">
            <v>22</v>
          </cell>
          <cell r="F6764">
            <v>364.982699999999</v>
          </cell>
          <cell r="K6764">
            <v>4.9617024470448405E-10</v>
          </cell>
        </row>
        <row r="6765">
          <cell r="D6765">
            <v>22</v>
          </cell>
          <cell r="F6765">
            <v>243.321799999999</v>
          </cell>
          <cell r="K6765">
            <v>1.0525360339605799E-9</v>
          </cell>
        </row>
        <row r="6766">
          <cell r="D6766">
            <v>22</v>
          </cell>
          <cell r="F6766">
            <v>243.321799999999</v>
          </cell>
          <cell r="K6766">
            <v>1.0525360339605799E-9</v>
          </cell>
        </row>
        <row r="6767">
          <cell r="D6767">
            <v>22</v>
          </cell>
          <cell r="F6767">
            <v>243.321799999999</v>
          </cell>
          <cell r="K6767">
            <v>1.0525360339605799E-9</v>
          </cell>
        </row>
        <row r="6768">
          <cell r="D6768">
            <v>22</v>
          </cell>
          <cell r="F6768">
            <v>243.321799999999</v>
          </cell>
          <cell r="K6768">
            <v>1.0525360339605799E-9</v>
          </cell>
        </row>
        <row r="6769">
          <cell r="D6769">
            <v>22</v>
          </cell>
          <cell r="F6769">
            <v>243.321799999999</v>
          </cell>
          <cell r="K6769">
            <v>1.0525360339605799E-9</v>
          </cell>
        </row>
        <row r="6770">
          <cell r="D6770">
            <v>22</v>
          </cell>
          <cell r="F6770">
            <v>243.321799999999</v>
          </cell>
          <cell r="K6770">
            <v>1.0525360339605799E-9</v>
          </cell>
        </row>
        <row r="6771">
          <cell r="D6771">
            <v>22</v>
          </cell>
          <cell r="F6771">
            <v>243.321799999999</v>
          </cell>
          <cell r="K6771">
            <v>1.0525360339605799E-9</v>
          </cell>
        </row>
        <row r="6772">
          <cell r="D6772">
            <v>22</v>
          </cell>
          <cell r="F6772">
            <v>243.321799999999</v>
          </cell>
          <cell r="K6772">
            <v>1.0525360339605799E-9</v>
          </cell>
        </row>
        <row r="6773">
          <cell r="D6773">
            <v>22</v>
          </cell>
          <cell r="F6773">
            <v>243.321799999999</v>
          </cell>
          <cell r="K6773">
            <v>1.0525360339605799E-9</v>
          </cell>
        </row>
        <row r="6774">
          <cell r="D6774">
            <v>22</v>
          </cell>
          <cell r="F6774">
            <v>243.321799999999</v>
          </cell>
          <cell r="K6774">
            <v>1.0525360339605799E-9</v>
          </cell>
        </row>
        <row r="6775">
          <cell r="D6775">
            <v>22</v>
          </cell>
          <cell r="F6775">
            <v>243.321799999999</v>
          </cell>
          <cell r="K6775">
            <v>1.0525360339605799E-9</v>
          </cell>
        </row>
        <row r="6776">
          <cell r="D6776">
            <v>22</v>
          </cell>
          <cell r="F6776">
            <v>243.321799999999</v>
          </cell>
          <cell r="K6776">
            <v>1.0525360339605799E-9</v>
          </cell>
        </row>
        <row r="6777">
          <cell r="D6777">
            <v>22</v>
          </cell>
          <cell r="F6777">
            <v>243.321799999999</v>
          </cell>
          <cell r="K6777">
            <v>1.0525360339605799E-9</v>
          </cell>
        </row>
        <row r="6778">
          <cell r="D6778">
            <v>22</v>
          </cell>
          <cell r="F6778">
            <v>243.321799999999</v>
          </cell>
          <cell r="K6778">
            <v>1.0525360339605799E-9</v>
          </cell>
        </row>
        <row r="6779">
          <cell r="D6779">
            <v>22</v>
          </cell>
          <cell r="F6779">
            <v>243.321799999999</v>
          </cell>
          <cell r="K6779">
            <v>1.0525360339605799E-9</v>
          </cell>
        </row>
        <row r="6780">
          <cell r="D6780">
            <v>22</v>
          </cell>
          <cell r="F6780">
            <v>121.660899999999</v>
          </cell>
          <cell r="K6780">
            <v>5.2626801698029399E-10</v>
          </cell>
        </row>
        <row r="6781">
          <cell r="D6781">
            <v>22</v>
          </cell>
          <cell r="F6781">
            <v>121.660899999999</v>
          </cell>
          <cell r="K6781">
            <v>5.2626801698029399E-10</v>
          </cell>
        </row>
        <row r="6782">
          <cell r="D6782">
            <v>22</v>
          </cell>
          <cell r="F6782">
            <v>121.660899999999</v>
          </cell>
          <cell r="K6782">
            <v>5.2626801698029399E-10</v>
          </cell>
        </row>
        <row r="6783">
          <cell r="D6783">
            <v>22</v>
          </cell>
          <cell r="F6783">
            <v>121.660899999999</v>
          </cell>
          <cell r="K6783">
            <v>5.2626801698029399E-10</v>
          </cell>
        </row>
        <row r="6784">
          <cell r="D6784">
            <v>22</v>
          </cell>
          <cell r="F6784">
            <v>121.660899999999</v>
          </cell>
          <cell r="K6784">
            <v>5.2626801698029399E-10</v>
          </cell>
        </row>
        <row r="6785">
          <cell r="D6785">
            <v>22</v>
          </cell>
          <cell r="F6785">
            <v>121.660899999999</v>
          </cell>
          <cell r="K6785">
            <v>5.2626801698029399E-10</v>
          </cell>
        </row>
        <row r="6786">
          <cell r="D6786">
            <v>22</v>
          </cell>
          <cell r="F6786">
            <v>121.660899999999</v>
          </cell>
          <cell r="K6786">
            <v>5.2626801698029399E-10</v>
          </cell>
        </row>
        <row r="6787">
          <cell r="D6787">
            <v>22</v>
          </cell>
          <cell r="F6787">
            <v>121.660899999999</v>
          </cell>
          <cell r="K6787">
            <v>5.2626801698029399E-10</v>
          </cell>
        </row>
        <row r="6788">
          <cell r="D6788">
            <v>22</v>
          </cell>
          <cell r="F6788">
            <v>121.660899999999</v>
          </cell>
          <cell r="K6788">
            <v>5.2626801698029399E-10</v>
          </cell>
        </row>
        <row r="6789">
          <cell r="D6789">
            <v>22</v>
          </cell>
          <cell r="F6789">
            <v>121.660899999999</v>
          </cell>
          <cell r="K6789">
            <v>5.2626801698029399E-10</v>
          </cell>
        </row>
        <row r="6790">
          <cell r="D6790">
            <v>22</v>
          </cell>
          <cell r="F6790">
            <v>121.660899999999</v>
          </cell>
          <cell r="K6790">
            <v>5.2626801698029399E-10</v>
          </cell>
        </row>
        <row r="6791">
          <cell r="D6791">
            <v>22</v>
          </cell>
          <cell r="F6791">
            <v>121.660899999999</v>
          </cell>
          <cell r="K6791">
            <v>5.2626801698029399E-10</v>
          </cell>
        </row>
        <row r="6792">
          <cell r="D6792">
            <v>22</v>
          </cell>
          <cell r="F6792">
            <v>121.660899999999</v>
          </cell>
          <cell r="K6792">
            <v>5.2626801698029399E-10</v>
          </cell>
        </row>
        <row r="6793">
          <cell r="D6793">
            <v>22</v>
          </cell>
          <cell r="F6793">
            <v>121.660899999999</v>
          </cell>
          <cell r="K6793">
            <v>5.2626801698029399E-10</v>
          </cell>
        </row>
        <row r="6794">
          <cell r="D6794">
            <v>22</v>
          </cell>
          <cell r="F6794">
            <v>121.660899999999</v>
          </cell>
          <cell r="K6794">
            <v>5.2626801698029399E-10</v>
          </cell>
        </row>
        <row r="6795">
          <cell r="D6795">
            <v>22</v>
          </cell>
          <cell r="F6795">
            <v>121.660899999999</v>
          </cell>
          <cell r="K6795">
            <v>5.2626801698029399E-10</v>
          </cell>
        </row>
        <row r="6796">
          <cell r="D6796">
            <v>22</v>
          </cell>
          <cell r="F6796">
            <v>121.660899999999</v>
          </cell>
          <cell r="K6796">
            <v>5.2626801698029399E-10</v>
          </cell>
        </row>
        <row r="6797">
          <cell r="D6797">
            <v>22</v>
          </cell>
          <cell r="F6797">
            <v>121.660899999999</v>
          </cell>
          <cell r="K6797">
            <v>5.2626801698029399E-10</v>
          </cell>
        </row>
        <row r="6798">
          <cell r="D6798">
            <v>22</v>
          </cell>
          <cell r="F6798">
            <v>121.660899999999</v>
          </cell>
          <cell r="K6798">
            <v>5.2626801698029399E-10</v>
          </cell>
        </row>
        <row r="6799">
          <cell r="D6799">
            <v>22</v>
          </cell>
          <cell r="F6799">
            <v>121.660899999999</v>
          </cell>
          <cell r="K6799">
            <v>5.2626801698029399E-10</v>
          </cell>
        </row>
        <row r="6800">
          <cell r="D6800">
            <v>22</v>
          </cell>
          <cell r="F6800">
            <v>121.660899999999</v>
          </cell>
          <cell r="K6800">
            <v>5.2626801698029399E-10</v>
          </cell>
        </row>
        <row r="6801">
          <cell r="D6801">
            <v>22</v>
          </cell>
          <cell r="F6801">
            <v>121.660899999999</v>
          </cell>
          <cell r="K6801">
            <v>5.2626801698029399E-10</v>
          </cell>
        </row>
        <row r="6802">
          <cell r="D6802">
            <v>22</v>
          </cell>
          <cell r="F6802">
            <v>121.660899999999</v>
          </cell>
          <cell r="K6802">
            <v>5.2626801698029399E-10</v>
          </cell>
        </row>
        <row r="6803">
          <cell r="D6803">
            <v>22</v>
          </cell>
          <cell r="F6803">
            <v>121.660899999999</v>
          </cell>
          <cell r="K6803">
            <v>5.2626801698029399E-10</v>
          </cell>
        </row>
        <row r="6804">
          <cell r="D6804">
            <v>22</v>
          </cell>
          <cell r="F6804">
            <v>121.660899999999</v>
          </cell>
          <cell r="K6804">
            <v>5.2626801698029399E-10</v>
          </cell>
        </row>
        <row r="6805">
          <cell r="D6805">
            <v>22</v>
          </cell>
          <cell r="F6805">
            <v>121.660899999999</v>
          </cell>
          <cell r="K6805">
            <v>5.2626801698029399E-10</v>
          </cell>
        </row>
        <row r="6806">
          <cell r="D6806">
            <v>22</v>
          </cell>
          <cell r="F6806">
            <v>121.660899999999</v>
          </cell>
          <cell r="K6806">
            <v>5.2626801698029399E-10</v>
          </cell>
        </row>
        <row r="6807">
          <cell r="D6807">
            <v>22</v>
          </cell>
          <cell r="F6807">
            <v>121.660899999999</v>
          </cell>
          <cell r="K6807">
            <v>5.2626801698029399E-10</v>
          </cell>
        </row>
        <row r="6808">
          <cell r="D6808">
            <v>22</v>
          </cell>
          <cell r="F6808">
            <v>121.660899999999</v>
          </cell>
          <cell r="K6808">
            <v>5.2626801698029399E-10</v>
          </cell>
        </row>
        <row r="6809">
          <cell r="D6809">
            <v>22</v>
          </cell>
          <cell r="F6809">
            <v>121.660899999999</v>
          </cell>
          <cell r="K6809">
            <v>5.2626801698029399E-10</v>
          </cell>
        </row>
        <row r="6810">
          <cell r="D6810">
            <v>22</v>
          </cell>
          <cell r="F6810">
            <v>121.660899999999</v>
          </cell>
          <cell r="K6810">
            <v>5.2626801698029399E-10</v>
          </cell>
        </row>
        <row r="6811">
          <cell r="D6811">
            <v>22</v>
          </cell>
          <cell r="F6811">
            <v>121.660899999999</v>
          </cell>
          <cell r="K6811">
            <v>5.2626801698029399E-10</v>
          </cell>
        </row>
        <row r="6812">
          <cell r="D6812">
            <v>22</v>
          </cell>
          <cell r="F6812">
            <v>121.660899999999</v>
          </cell>
          <cell r="K6812">
            <v>5.2626801698029399E-10</v>
          </cell>
        </row>
        <row r="6813">
          <cell r="D6813">
            <v>22</v>
          </cell>
          <cell r="F6813">
            <v>121.660899999999</v>
          </cell>
          <cell r="K6813">
            <v>5.2626801698029399E-10</v>
          </cell>
        </row>
        <row r="6814">
          <cell r="D6814">
            <v>22</v>
          </cell>
          <cell r="F6814">
            <v>121.660899999999</v>
          </cell>
          <cell r="K6814">
            <v>5.2626801698029399E-10</v>
          </cell>
        </row>
        <row r="6815">
          <cell r="D6815">
            <v>22</v>
          </cell>
          <cell r="F6815">
            <v>121.660899999999</v>
          </cell>
          <cell r="K6815">
            <v>5.2626801698029399E-10</v>
          </cell>
        </row>
        <row r="6816">
          <cell r="D6816">
            <v>22</v>
          </cell>
          <cell r="F6816">
            <v>121.660899999999</v>
          </cell>
          <cell r="K6816">
            <v>5.2626801698029399E-10</v>
          </cell>
        </row>
        <row r="6817">
          <cell r="D6817">
            <v>22</v>
          </cell>
          <cell r="F6817">
            <v>121.660899999999</v>
          </cell>
          <cell r="K6817">
            <v>5.2626801698029399E-10</v>
          </cell>
        </row>
        <row r="6818">
          <cell r="D6818">
            <v>22</v>
          </cell>
          <cell r="F6818">
            <v>121.660899999999</v>
          </cell>
          <cell r="K6818">
            <v>5.2626801698029399E-10</v>
          </cell>
        </row>
        <row r="6819">
          <cell r="D6819">
            <v>22</v>
          </cell>
          <cell r="F6819">
            <v>121.660899999999</v>
          </cell>
          <cell r="K6819">
            <v>5.2626801698029399E-10</v>
          </cell>
        </row>
        <row r="6820">
          <cell r="D6820">
            <v>22</v>
          </cell>
          <cell r="F6820">
            <v>121.660899999999</v>
          </cell>
          <cell r="K6820">
            <v>5.2626801698029399E-10</v>
          </cell>
        </row>
        <row r="6821">
          <cell r="D6821">
            <v>22</v>
          </cell>
          <cell r="F6821">
            <v>121.660899999999</v>
          </cell>
          <cell r="K6821">
            <v>5.2626801698029399E-10</v>
          </cell>
        </row>
        <row r="6822">
          <cell r="D6822">
            <v>22</v>
          </cell>
          <cell r="F6822">
            <v>121.660899999999</v>
          </cell>
          <cell r="K6822">
            <v>5.2626801698029399E-10</v>
          </cell>
        </row>
        <row r="6823">
          <cell r="D6823">
            <v>22</v>
          </cell>
          <cell r="F6823">
            <v>121.660899999999</v>
          </cell>
          <cell r="K6823">
            <v>5.2626801698029399E-10</v>
          </cell>
        </row>
        <row r="6824">
          <cell r="D6824">
            <v>22</v>
          </cell>
          <cell r="F6824">
            <v>121.660899999999</v>
          </cell>
          <cell r="K6824">
            <v>5.2626801698029399E-10</v>
          </cell>
        </row>
        <row r="6825">
          <cell r="D6825">
            <v>22</v>
          </cell>
          <cell r="F6825">
            <v>121.660899999999</v>
          </cell>
          <cell r="K6825">
            <v>5.2626801698029399E-10</v>
          </cell>
        </row>
        <row r="6826">
          <cell r="D6826">
            <v>22</v>
          </cell>
          <cell r="F6826">
            <v>121.660899999999</v>
          </cell>
          <cell r="K6826">
            <v>5.2626801698029399E-10</v>
          </cell>
        </row>
        <row r="6827">
          <cell r="D6827">
            <v>22</v>
          </cell>
          <cell r="F6827">
            <v>121.660899999999</v>
          </cell>
          <cell r="K6827">
            <v>5.2626801698029399E-10</v>
          </cell>
        </row>
        <row r="6828">
          <cell r="D6828">
            <v>22</v>
          </cell>
          <cell r="F6828">
            <v>121.660899999999</v>
          </cell>
          <cell r="K6828">
            <v>5.2626801698029399E-10</v>
          </cell>
        </row>
        <row r="6829">
          <cell r="D6829">
            <v>22</v>
          </cell>
          <cell r="F6829">
            <v>121.660899999999</v>
          </cell>
          <cell r="K6829">
            <v>5.2626801698029399E-10</v>
          </cell>
        </row>
        <row r="6830">
          <cell r="D6830">
            <v>22</v>
          </cell>
          <cell r="F6830">
            <v>121.660899999999</v>
          </cell>
          <cell r="K6830">
            <v>5.2626801698029399E-10</v>
          </cell>
        </row>
        <row r="6831">
          <cell r="D6831">
            <v>22</v>
          </cell>
          <cell r="F6831">
            <v>121.660899999999</v>
          </cell>
          <cell r="K6831">
            <v>5.2626801698029399E-10</v>
          </cell>
        </row>
        <row r="6832">
          <cell r="D6832">
            <v>22</v>
          </cell>
          <cell r="F6832">
            <v>121.660899999999</v>
          </cell>
          <cell r="K6832">
            <v>5.2626801698029399E-10</v>
          </cell>
        </row>
        <row r="6833">
          <cell r="D6833">
            <v>22</v>
          </cell>
          <cell r="F6833">
            <v>121.660899999999</v>
          </cell>
          <cell r="K6833">
            <v>5.2626801698029399E-10</v>
          </cell>
        </row>
        <row r="6834">
          <cell r="D6834">
            <v>22</v>
          </cell>
          <cell r="F6834">
            <v>121.660899999999</v>
          </cell>
          <cell r="K6834">
            <v>5.2626801698029399E-10</v>
          </cell>
        </row>
        <row r="6835">
          <cell r="D6835">
            <v>22</v>
          </cell>
          <cell r="F6835">
            <v>121.660899999999</v>
          </cell>
          <cell r="K6835">
            <v>5.2626801698029399E-10</v>
          </cell>
        </row>
        <row r="6836">
          <cell r="D6836">
            <v>22</v>
          </cell>
          <cell r="F6836">
            <v>121.660899999999</v>
          </cell>
          <cell r="K6836">
            <v>5.2626801698029399E-10</v>
          </cell>
        </row>
        <row r="6837">
          <cell r="D6837">
            <v>22</v>
          </cell>
          <cell r="F6837">
            <v>121.660899999999</v>
          </cell>
          <cell r="K6837">
            <v>5.2626801698029399E-10</v>
          </cell>
        </row>
        <row r="6838">
          <cell r="D6838">
            <v>22</v>
          </cell>
          <cell r="F6838">
            <v>121.660899999999</v>
          </cell>
          <cell r="K6838">
            <v>5.2626801698029399E-10</v>
          </cell>
        </row>
        <row r="6839">
          <cell r="D6839">
            <v>22</v>
          </cell>
          <cell r="F6839">
            <v>121.660899999999</v>
          </cell>
          <cell r="K6839">
            <v>5.2626801698029399E-10</v>
          </cell>
        </row>
        <row r="6840">
          <cell r="D6840">
            <v>22</v>
          </cell>
          <cell r="F6840">
            <v>121.660899999999</v>
          </cell>
          <cell r="K6840">
            <v>5.2626801698029399E-10</v>
          </cell>
        </row>
        <row r="6841">
          <cell r="D6841">
            <v>22</v>
          </cell>
          <cell r="F6841">
            <v>121.660899999999</v>
          </cell>
          <cell r="K6841">
            <v>5.2626801698029399E-10</v>
          </cell>
        </row>
        <row r="6842">
          <cell r="D6842">
            <v>22</v>
          </cell>
          <cell r="F6842">
            <v>121.660899999999</v>
          </cell>
          <cell r="K6842">
            <v>5.2626801698029399E-10</v>
          </cell>
        </row>
        <row r="6843">
          <cell r="D6843">
            <v>22</v>
          </cell>
          <cell r="F6843">
            <v>121.660899999999</v>
          </cell>
          <cell r="K6843">
            <v>5.2626801698029399E-10</v>
          </cell>
        </row>
        <row r="6844">
          <cell r="D6844">
            <v>22</v>
          </cell>
          <cell r="F6844">
            <v>121.660899999999</v>
          </cell>
          <cell r="K6844">
            <v>5.2626801698029399E-10</v>
          </cell>
        </row>
        <row r="6845">
          <cell r="D6845">
            <v>22</v>
          </cell>
          <cell r="F6845">
            <v>121.660899999999</v>
          </cell>
          <cell r="K6845">
            <v>5.2626801698029399E-10</v>
          </cell>
        </row>
        <row r="6846">
          <cell r="D6846">
            <v>22</v>
          </cell>
          <cell r="F6846">
            <v>121.660899999999</v>
          </cell>
          <cell r="K6846">
            <v>5.2626801698029399E-10</v>
          </cell>
        </row>
        <row r="6847">
          <cell r="D6847">
            <v>22</v>
          </cell>
          <cell r="F6847">
            <v>121.660899999999</v>
          </cell>
          <cell r="K6847">
            <v>5.2626801698029399E-10</v>
          </cell>
        </row>
        <row r="6848">
          <cell r="D6848">
            <v>22</v>
          </cell>
          <cell r="F6848">
            <v>121.660899999999</v>
          </cell>
          <cell r="K6848">
            <v>5.2626801698029399E-10</v>
          </cell>
        </row>
        <row r="6849">
          <cell r="D6849">
            <v>22</v>
          </cell>
          <cell r="F6849">
            <v>121.660899999999</v>
          </cell>
          <cell r="K6849">
            <v>5.2626801698029399E-10</v>
          </cell>
        </row>
        <row r="6850">
          <cell r="D6850">
            <v>22</v>
          </cell>
          <cell r="F6850">
            <v>121.660899999999</v>
          </cell>
          <cell r="K6850">
            <v>5.2626801698029399E-10</v>
          </cell>
        </row>
        <row r="6851">
          <cell r="D6851">
            <v>22</v>
          </cell>
          <cell r="F6851">
            <v>121.660899999999</v>
          </cell>
          <cell r="K6851">
            <v>5.2626801698029399E-10</v>
          </cell>
        </row>
        <row r="6852">
          <cell r="D6852">
            <v>22</v>
          </cell>
          <cell r="F6852">
            <v>121.660899999999</v>
          </cell>
          <cell r="K6852">
            <v>5.2626801698029399E-10</v>
          </cell>
        </row>
        <row r="6853">
          <cell r="D6853">
            <v>22</v>
          </cell>
          <cell r="F6853">
            <v>121.660899999999</v>
          </cell>
          <cell r="K6853">
            <v>5.2626801698029399E-10</v>
          </cell>
        </row>
        <row r="6854">
          <cell r="D6854">
            <v>22</v>
          </cell>
          <cell r="F6854">
            <v>121.660899999999</v>
          </cell>
          <cell r="K6854">
            <v>5.2626801698029399E-10</v>
          </cell>
        </row>
        <row r="6855">
          <cell r="D6855">
            <v>22</v>
          </cell>
          <cell r="F6855">
            <v>121.660899999999</v>
          </cell>
          <cell r="K6855">
            <v>5.2626801698029399E-10</v>
          </cell>
        </row>
        <row r="6856">
          <cell r="D6856">
            <v>22</v>
          </cell>
          <cell r="F6856">
            <v>121.660899999999</v>
          </cell>
          <cell r="K6856">
            <v>5.2626801698029399E-10</v>
          </cell>
        </row>
        <row r="6857">
          <cell r="D6857">
            <v>22</v>
          </cell>
          <cell r="F6857">
            <v>121.660899999999</v>
          </cell>
          <cell r="K6857">
            <v>5.2626801698029399E-10</v>
          </cell>
        </row>
        <row r="6858">
          <cell r="D6858">
            <v>22</v>
          </cell>
          <cell r="F6858">
            <v>121.660899999999</v>
          </cell>
          <cell r="K6858">
            <v>5.2626801698029399E-10</v>
          </cell>
        </row>
        <row r="6859">
          <cell r="D6859">
            <v>22</v>
          </cell>
          <cell r="F6859">
            <v>121.660899999999</v>
          </cell>
          <cell r="K6859">
            <v>5.2626801698029399E-10</v>
          </cell>
        </row>
        <row r="6860">
          <cell r="D6860">
            <v>22</v>
          </cell>
          <cell r="F6860">
            <v>121.660899999999</v>
          </cell>
          <cell r="K6860">
            <v>5.2626801698029399E-10</v>
          </cell>
        </row>
        <row r="6861">
          <cell r="D6861">
            <v>22</v>
          </cell>
          <cell r="F6861">
            <v>121.660899999999</v>
          </cell>
          <cell r="K6861">
            <v>5.2626801698029399E-10</v>
          </cell>
        </row>
        <row r="6862">
          <cell r="D6862">
            <v>22</v>
          </cell>
          <cell r="F6862">
            <v>121.660899999999</v>
          </cell>
          <cell r="K6862">
            <v>5.2626801698029399E-10</v>
          </cell>
        </row>
        <row r="6863">
          <cell r="D6863">
            <v>22</v>
          </cell>
          <cell r="F6863">
            <v>121.660899999999</v>
          </cell>
          <cell r="K6863">
            <v>5.2626801698029399E-10</v>
          </cell>
        </row>
        <row r="6864">
          <cell r="D6864">
            <v>22</v>
          </cell>
          <cell r="F6864">
            <v>121.660899999999</v>
          </cell>
          <cell r="K6864">
            <v>5.2626801698029399E-10</v>
          </cell>
        </row>
        <row r="6865">
          <cell r="D6865">
            <v>22</v>
          </cell>
          <cell r="F6865">
            <v>121.660899999999</v>
          </cell>
          <cell r="K6865">
            <v>5.2626801698029399E-10</v>
          </cell>
        </row>
        <row r="6866">
          <cell r="D6866">
            <v>22</v>
          </cell>
          <cell r="F6866">
            <v>121.660899999999</v>
          </cell>
          <cell r="K6866">
            <v>5.2626801698029399E-10</v>
          </cell>
        </row>
        <row r="6867">
          <cell r="D6867">
            <v>22</v>
          </cell>
          <cell r="F6867">
            <v>121.660899999999</v>
          </cell>
          <cell r="K6867">
            <v>5.2626801698029399E-10</v>
          </cell>
        </row>
        <row r="6868">
          <cell r="D6868">
            <v>22</v>
          </cell>
          <cell r="F6868">
            <v>121.660899999999</v>
          </cell>
          <cell r="K6868">
            <v>5.2626801698029399E-10</v>
          </cell>
        </row>
        <row r="6869">
          <cell r="D6869">
            <v>22</v>
          </cell>
          <cell r="F6869">
            <v>121.660899999999</v>
          </cell>
          <cell r="K6869">
            <v>5.2626801698029399E-10</v>
          </cell>
        </row>
        <row r="6870">
          <cell r="D6870">
            <v>22</v>
          </cell>
          <cell r="F6870">
            <v>121.660899999999</v>
          </cell>
          <cell r="K6870">
            <v>5.2626801698029399E-10</v>
          </cell>
        </row>
        <row r="6871">
          <cell r="D6871">
            <v>22</v>
          </cell>
          <cell r="F6871">
            <v>121.660899999999</v>
          </cell>
          <cell r="K6871">
            <v>5.2626801698029399E-10</v>
          </cell>
        </row>
        <row r="6872">
          <cell r="D6872">
            <v>22</v>
          </cell>
          <cell r="F6872">
            <v>121.660899999999</v>
          </cell>
          <cell r="K6872">
            <v>5.2626801698029399E-10</v>
          </cell>
        </row>
        <row r="6873">
          <cell r="D6873">
            <v>22</v>
          </cell>
          <cell r="F6873">
            <v>121.660899999999</v>
          </cell>
          <cell r="K6873">
            <v>5.2626801698029399E-10</v>
          </cell>
        </row>
        <row r="6874">
          <cell r="D6874">
            <v>22</v>
          </cell>
          <cell r="F6874">
            <v>121.660899999999</v>
          </cell>
          <cell r="K6874">
            <v>5.2626801698029399E-10</v>
          </cell>
        </row>
        <row r="6875">
          <cell r="D6875">
            <v>22</v>
          </cell>
          <cell r="F6875">
            <v>121.660899999999</v>
          </cell>
          <cell r="K6875">
            <v>5.2626801698029399E-10</v>
          </cell>
        </row>
        <row r="6876">
          <cell r="D6876">
            <v>22</v>
          </cell>
          <cell r="F6876">
            <v>121.660899999999</v>
          </cell>
          <cell r="K6876">
            <v>5.2626801698029399E-10</v>
          </cell>
        </row>
        <row r="6877">
          <cell r="D6877">
            <v>22</v>
          </cell>
          <cell r="F6877">
            <v>121.660899999999</v>
          </cell>
          <cell r="K6877">
            <v>5.2626801698029399E-10</v>
          </cell>
        </row>
        <row r="6878">
          <cell r="D6878">
            <v>22</v>
          </cell>
          <cell r="F6878">
            <v>121.660899999999</v>
          </cell>
          <cell r="K6878">
            <v>5.2626801698029399E-10</v>
          </cell>
        </row>
        <row r="6879">
          <cell r="D6879">
            <v>22</v>
          </cell>
          <cell r="F6879">
            <v>121.660899999999</v>
          </cell>
          <cell r="K6879">
            <v>5.2626801698029399E-10</v>
          </cell>
        </row>
        <row r="6880">
          <cell r="D6880">
            <v>22</v>
          </cell>
          <cell r="F6880">
            <v>121.660899999999</v>
          </cell>
          <cell r="K6880">
            <v>5.2626801698029399E-10</v>
          </cell>
        </row>
        <row r="6881">
          <cell r="D6881">
            <v>22</v>
          </cell>
          <cell r="F6881">
            <v>121.660899999999</v>
          </cell>
          <cell r="K6881">
            <v>5.2626801698029399E-10</v>
          </cell>
        </row>
        <row r="6882">
          <cell r="D6882">
            <v>22</v>
          </cell>
          <cell r="F6882">
            <v>121.660899999999</v>
          </cell>
          <cell r="K6882">
            <v>5.2626801698029399E-10</v>
          </cell>
        </row>
        <row r="6883">
          <cell r="D6883">
            <v>22</v>
          </cell>
          <cell r="F6883">
            <v>121.660899999999</v>
          </cell>
          <cell r="K6883">
            <v>5.2626801698029399E-10</v>
          </cell>
        </row>
        <row r="6884">
          <cell r="D6884">
            <v>22</v>
          </cell>
          <cell r="F6884">
            <v>121.660899999999</v>
          </cell>
          <cell r="K6884">
            <v>5.2626801698029399E-10</v>
          </cell>
        </row>
        <row r="6885">
          <cell r="D6885">
            <v>22</v>
          </cell>
          <cell r="F6885">
            <v>121.660899999999</v>
          </cell>
          <cell r="K6885">
            <v>5.2626801698029399E-10</v>
          </cell>
        </row>
        <row r="6886">
          <cell r="D6886">
            <v>22</v>
          </cell>
          <cell r="F6886">
            <v>121.660899999999</v>
          </cell>
          <cell r="K6886">
            <v>5.2626801698029399E-10</v>
          </cell>
        </row>
        <row r="6887">
          <cell r="D6887">
            <v>22</v>
          </cell>
          <cell r="F6887">
            <v>121.660899999999</v>
          </cell>
          <cell r="K6887">
            <v>5.2626801698029399E-10</v>
          </cell>
        </row>
        <row r="6888">
          <cell r="D6888">
            <v>22</v>
          </cell>
          <cell r="F6888">
            <v>121.660899999999</v>
          </cell>
          <cell r="K6888">
            <v>5.2626801698029399E-10</v>
          </cell>
        </row>
        <row r="6889">
          <cell r="D6889">
            <v>22</v>
          </cell>
          <cell r="F6889">
            <v>121.660899999999</v>
          </cell>
          <cell r="K6889">
            <v>5.2626801698029399E-10</v>
          </cell>
        </row>
        <row r="6890">
          <cell r="D6890">
            <v>22</v>
          </cell>
          <cell r="F6890">
            <v>121.660899999999</v>
          </cell>
          <cell r="K6890">
            <v>5.2626801698029399E-10</v>
          </cell>
        </row>
        <row r="6891">
          <cell r="D6891">
            <v>22</v>
          </cell>
          <cell r="F6891">
            <v>121.660899999999</v>
          </cell>
          <cell r="K6891">
            <v>5.2626801698029399E-10</v>
          </cell>
        </row>
        <row r="6892">
          <cell r="D6892">
            <v>22</v>
          </cell>
          <cell r="F6892">
            <v>121.660899999999</v>
          </cell>
          <cell r="K6892">
            <v>5.2626801698029399E-10</v>
          </cell>
        </row>
        <row r="6893">
          <cell r="D6893">
            <v>22</v>
          </cell>
          <cell r="F6893">
            <v>121.660899999999</v>
          </cell>
          <cell r="K6893">
            <v>5.2626801698029399E-10</v>
          </cell>
        </row>
        <row r="6894">
          <cell r="D6894">
            <v>22</v>
          </cell>
          <cell r="F6894">
            <v>121.660899999999</v>
          </cell>
          <cell r="K6894">
            <v>5.2626801698029399E-10</v>
          </cell>
        </row>
        <row r="6895">
          <cell r="D6895">
            <v>22</v>
          </cell>
          <cell r="F6895">
            <v>121.660899999999</v>
          </cell>
          <cell r="K6895">
            <v>5.2626801698029399E-10</v>
          </cell>
        </row>
        <row r="6896">
          <cell r="D6896">
            <v>22</v>
          </cell>
          <cell r="F6896">
            <v>121.660899999999</v>
          </cell>
          <cell r="K6896">
            <v>5.2626801698029399E-10</v>
          </cell>
        </row>
        <row r="6897">
          <cell r="D6897">
            <v>22</v>
          </cell>
          <cell r="F6897">
            <v>121.660899999999</v>
          </cell>
          <cell r="K6897">
            <v>5.2626801698029399E-10</v>
          </cell>
        </row>
        <row r="6898">
          <cell r="D6898">
            <v>22</v>
          </cell>
          <cell r="F6898">
            <v>121.660899999999</v>
          </cell>
          <cell r="K6898">
            <v>5.2626801698029399E-10</v>
          </cell>
        </row>
        <row r="6899">
          <cell r="D6899">
            <v>22</v>
          </cell>
          <cell r="F6899">
            <v>121.660899999999</v>
          </cell>
          <cell r="K6899">
            <v>5.2626801698029399E-10</v>
          </cell>
        </row>
        <row r="6900">
          <cell r="D6900">
            <v>22</v>
          </cell>
          <cell r="F6900">
            <v>121.660899999999</v>
          </cell>
          <cell r="K6900">
            <v>5.2626801698029399E-10</v>
          </cell>
        </row>
        <row r="6901">
          <cell r="D6901">
            <v>22</v>
          </cell>
          <cell r="F6901">
            <v>121.660899999999</v>
          </cell>
          <cell r="K6901">
            <v>5.2626801698029399E-10</v>
          </cell>
        </row>
        <row r="6902">
          <cell r="D6902">
            <v>22</v>
          </cell>
          <cell r="F6902">
            <v>121.660899999999</v>
          </cell>
          <cell r="K6902">
            <v>5.2626801698029399E-10</v>
          </cell>
        </row>
        <row r="6903">
          <cell r="D6903">
            <v>22</v>
          </cell>
          <cell r="F6903">
            <v>121.660899999999</v>
          </cell>
          <cell r="K6903">
            <v>5.2626801698029399E-10</v>
          </cell>
        </row>
        <row r="6904">
          <cell r="D6904">
            <v>22</v>
          </cell>
          <cell r="F6904">
            <v>121.660899999999</v>
          </cell>
          <cell r="K6904">
            <v>5.2626801698029399E-10</v>
          </cell>
        </row>
        <row r="6905">
          <cell r="D6905">
            <v>22</v>
          </cell>
          <cell r="F6905">
            <v>121.660899999999</v>
          </cell>
          <cell r="K6905">
            <v>5.2626801698029399E-10</v>
          </cell>
        </row>
        <row r="6906">
          <cell r="D6906">
            <v>22</v>
          </cell>
          <cell r="F6906">
            <v>121.660899999999</v>
          </cell>
          <cell r="K6906">
            <v>5.2626801698029399E-10</v>
          </cell>
        </row>
        <row r="6907">
          <cell r="D6907">
            <v>22</v>
          </cell>
          <cell r="F6907">
            <v>121.660899999999</v>
          </cell>
          <cell r="K6907">
            <v>5.2626801698029399E-10</v>
          </cell>
        </row>
        <row r="6908">
          <cell r="D6908">
            <v>22</v>
          </cell>
          <cell r="F6908">
            <v>121.660899999999</v>
          </cell>
          <cell r="K6908">
            <v>5.2626801698029399E-10</v>
          </cell>
        </row>
        <row r="6909">
          <cell r="D6909">
            <v>22</v>
          </cell>
          <cell r="F6909">
            <v>121.660899999999</v>
          </cell>
          <cell r="K6909">
            <v>5.2626801698029399E-10</v>
          </cell>
        </row>
        <row r="6910">
          <cell r="D6910">
            <v>22</v>
          </cell>
          <cell r="F6910">
            <v>121.660899999999</v>
          </cell>
          <cell r="K6910">
            <v>5.2626801698029399E-10</v>
          </cell>
        </row>
        <row r="6911">
          <cell r="D6911">
            <v>22</v>
          </cell>
          <cell r="F6911">
            <v>121.660899999999</v>
          </cell>
          <cell r="K6911">
            <v>5.2626801698029399E-10</v>
          </cell>
        </row>
        <row r="6912">
          <cell r="D6912">
            <v>22</v>
          </cell>
          <cell r="F6912">
            <v>121.660899999999</v>
          </cell>
          <cell r="K6912">
            <v>5.2626801698029399E-10</v>
          </cell>
        </row>
        <row r="6913">
          <cell r="D6913">
            <v>22</v>
          </cell>
          <cell r="F6913">
            <v>121.660899999999</v>
          </cell>
          <cell r="K6913">
            <v>5.2626801698029399E-10</v>
          </cell>
        </row>
        <row r="6914">
          <cell r="D6914">
            <v>22</v>
          </cell>
          <cell r="F6914">
            <v>121.660899999999</v>
          </cell>
          <cell r="K6914">
            <v>5.2626801698029399E-10</v>
          </cell>
        </row>
        <row r="6915">
          <cell r="D6915">
            <v>22</v>
          </cell>
          <cell r="F6915">
            <v>121.660899999999</v>
          </cell>
          <cell r="K6915">
            <v>5.2626801698029399E-10</v>
          </cell>
        </row>
        <row r="6916">
          <cell r="D6916">
            <v>22</v>
          </cell>
          <cell r="F6916">
            <v>121.660899999999</v>
          </cell>
          <cell r="K6916">
            <v>5.2626801698029399E-10</v>
          </cell>
        </row>
        <row r="6917">
          <cell r="D6917">
            <v>22</v>
          </cell>
          <cell r="F6917">
            <v>121.660899999999</v>
          </cell>
          <cell r="K6917">
            <v>5.2626801698029399E-10</v>
          </cell>
        </row>
        <row r="6918">
          <cell r="D6918">
            <v>22</v>
          </cell>
          <cell r="F6918">
            <v>121.660899999999</v>
          </cell>
          <cell r="K6918">
            <v>5.2626801698029399E-10</v>
          </cell>
        </row>
        <row r="6919">
          <cell r="D6919">
            <v>22</v>
          </cell>
          <cell r="F6919">
            <v>121.660899999999</v>
          </cell>
          <cell r="K6919">
            <v>5.2626801698029399E-10</v>
          </cell>
        </row>
        <row r="6920">
          <cell r="D6920">
            <v>22</v>
          </cell>
          <cell r="F6920">
            <v>121.660899999999</v>
          </cell>
          <cell r="K6920">
            <v>5.2626801698029399E-10</v>
          </cell>
        </row>
        <row r="6921">
          <cell r="D6921">
            <v>22</v>
          </cell>
          <cell r="F6921">
            <v>121.660899999999</v>
          </cell>
          <cell r="K6921">
            <v>5.2626801698029399E-10</v>
          </cell>
        </row>
        <row r="6922">
          <cell r="D6922">
            <v>22</v>
          </cell>
          <cell r="F6922">
            <v>121.660899999999</v>
          </cell>
          <cell r="K6922">
            <v>5.2626801698029399E-10</v>
          </cell>
        </row>
        <row r="6923">
          <cell r="D6923">
            <v>22</v>
          </cell>
          <cell r="F6923">
            <v>121.660899999999</v>
          </cell>
          <cell r="K6923">
            <v>5.2626801698029399E-10</v>
          </cell>
        </row>
        <row r="6924">
          <cell r="D6924">
            <v>22</v>
          </cell>
          <cell r="F6924">
            <v>121.660899999999</v>
          </cell>
          <cell r="K6924">
            <v>5.2626801698029399E-10</v>
          </cell>
        </row>
        <row r="6925">
          <cell r="D6925">
            <v>22</v>
          </cell>
          <cell r="F6925">
            <v>121.660899999999</v>
          </cell>
          <cell r="K6925">
            <v>5.2626801698029399E-10</v>
          </cell>
        </row>
        <row r="6926">
          <cell r="D6926">
            <v>22</v>
          </cell>
          <cell r="F6926">
            <v>121.660899999999</v>
          </cell>
          <cell r="K6926">
            <v>5.2626801698029399E-10</v>
          </cell>
        </row>
        <row r="6927">
          <cell r="D6927">
            <v>22</v>
          </cell>
          <cell r="F6927">
            <v>121.660899999999</v>
          </cell>
          <cell r="K6927">
            <v>5.2626801698029399E-10</v>
          </cell>
        </row>
        <row r="6928">
          <cell r="D6928">
            <v>22</v>
          </cell>
          <cell r="F6928">
            <v>121.660899999999</v>
          </cell>
          <cell r="K6928">
            <v>5.2626801698029399E-10</v>
          </cell>
        </row>
        <row r="6929">
          <cell r="D6929">
            <v>22</v>
          </cell>
          <cell r="F6929">
            <v>121.660899999999</v>
          </cell>
          <cell r="K6929">
            <v>5.2626801698029399E-10</v>
          </cell>
        </row>
        <row r="6930">
          <cell r="D6930">
            <v>22</v>
          </cell>
          <cell r="F6930">
            <v>121.660899999999</v>
          </cell>
          <cell r="K6930">
            <v>5.2626801698029399E-10</v>
          </cell>
        </row>
        <row r="6931">
          <cell r="D6931">
            <v>22</v>
          </cell>
          <cell r="F6931">
            <v>121.660899999999</v>
          </cell>
          <cell r="K6931">
            <v>5.2626801698029399E-10</v>
          </cell>
        </row>
        <row r="6932">
          <cell r="D6932">
            <v>22</v>
          </cell>
          <cell r="F6932">
            <v>121.660899999999</v>
          </cell>
          <cell r="K6932">
            <v>5.2626801698029399E-10</v>
          </cell>
        </row>
        <row r="6933">
          <cell r="D6933">
            <v>22</v>
          </cell>
          <cell r="F6933">
            <v>121.660899999999</v>
          </cell>
          <cell r="K6933">
            <v>5.2626801698029399E-10</v>
          </cell>
        </row>
        <row r="6934">
          <cell r="D6934">
            <v>22</v>
          </cell>
          <cell r="F6934">
            <v>121.660899999999</v>
          </cell>
          <cell r="K6934">
            <v>5.2626801698029399E-10</v>
          </cell>
        </row>
        <row r="6935">
          <cell r="D6935">
            <v>22</v>
          </cell>
          <cell r="F6935">
            <v>121.660899999999</v>
          </cell>
          <cell r="K6935">
            <v>5.2626801698029399E-10</v>
          </cell>
        </row>
        <row r="6936">
          <cell r="D6936">
            <v>22</v>
          </cell>
          <cell r="F6936">
            <v>121.660899999999</v>
          </cell>
          <cell r="K6936">
            <v>5.2626801698029399E-10</v>
          </cell>
        </row>
        <row r="6937">
          <cell r="D6937">
            <v>22</v>
          </cell>
          <cell r="F6937">
            <v>121.660899999999</v>
          </cell>
          <cell r="K6937">
            <v>5.2626801698029399E-10</v>
          </cell>
        </row>
        <row r="6938">
          <cell r="D6938">
            <v>22</v>
          </cell>
          <cell r="F6938">
            <v>121.660899999999</v>
          </cell>
          <cell r="K6938">
            <v>5.2626801698029399E-10</v>
          </cell>
        </row>
        <row r="6939">
          <cell r="D6939">
            <v>22</v>
          </cell>
          <cell r="F6939">
            <v>121.660899999999</v>
          </cell>
          <cell r="K6939">
            <v>5.2626801698029399E-10</v>
          </cell>
        </row>
        <row r="6940">
          <cell r="D6940">
            <v>22</v>
          </cell>
          <cell r="F6940">
            <v>121.660899999999</v>
          </cell>
          <cell r="K6940">
            <v>5.2626801698029399E-10</v>
          </cell>
        </row>
        <row r="6941">
          <cell r="D6941">
            <v>22</v>
          </cell>
          <cell r="F6941">
            <v>121.660899999999</v>
          </cell>
          <cell r="K6941">
            <v>5.2626801698029399E-10</v>
          </cell>
        </row>
        <row r="6942">
          <cell r="D6942">
            <v>22</v>
          </cell>
          <cell r="F6942">
            <v>121.660899999999</v>
          </cell>
          <cell r="K6942">
            <v>5.2626801698029399E-10</v>
          </cell>
        </row>
        <row r="6943">
          <cell r="D6943">
            <v>22</v>
          </cell>
          <cell r="F6943">
            <v>121.660899999999</v>
          </cell>
          <cell r="K6943">
            <v>5.2626801698029399E-10</v>
          </cell>
        </row>
        <row r="6944">
          <cell r="D6944">
            <v>22</v>
          </cell>
          <cell r="F6944">
            <v>121.660899999999</v>
          </cell>
          <cell r="K6944">
            <v>5.2626801698029399E-10</v>
          </cell>
        </row>
        <row r="6945">
          <cell r="D6945">
            <v>22</v>
          </cell>
          <cell r="F6945">
            <v>121.660899999999</v>
          </cell>
          <cell r="K6945">
            <v>5.2626801698029399E-10</v>
          </cell>
        </row>
        <row r="6946">
          <cell r="D6946">
            <v>22</v>
          </cell>
          <cell r="F6946">
            <v>121.660899999999</v>
          </cell>
          <cell r="K6946">
            <v>5.2626801698029399E-10</v>
          </cell>
        </row>
        <row r="6947">
          <cell r="D6947">
            <v>22</v>
          </cell>
          <cell r="F6947">
            <v>121.660899999999</v>
          </cell>
          <cell r="K6947">
            <v>5.2626801698029399E-10</v>
          </cell>
        </row>
        <row r="6948">
          <cell r="D6948">
            <v>22</v>
          </cell>
          <cell r="F6948">
            <v>121.660899999999</v>
          </cell>
          <cell r="K6948">
            <v>5.2626801698029399E-10</v>
          </cell>
        </row>
        <row r="6949">
          <cell r="D6949">
            <v>22</v>
          </cell>
          <cell r="F6949">
            <v>121.660899999999</v>
          </cell>
          <cell r="K6949">
            <v>5.2626801698029399E-10</v>
          </cell>
        </row>
        <row r="6950">
          <cell r="D6950">
            <v>22</v>
          </cell>
          <cell r="F6950">
            <v>121.660899999999</v>
          </cell>
          <cell r="K6950">
            <v>5.2626801698029399E-10</v>
          </cell>
        </row>
        <row r="6951">
          <cell r="D6951">
            <v>22</v>
          </cell>
          <cell r="F6951">
            <v>121.660899999999</v>
          </cell>
          <cell r="K6951">
            <v>5.2626801698029399E-10</v>
          </cell>
        </row>
        <row r="6952">
          <cell r="D6952">
            <v>22</v>
          </cell>
          <cell r="F6952">
            <v>121.660899999999</v>
          </cell>
          <cell r="K6952">
            <v>5.2626801698029399E-10</v>
          </cell>
        </row>
        <row r="6953">
          <cell r="D6953">
            <v>22</v>
          </cell>
          <cell r="F6953">
            <v>121.660899999999</v>
          </cell>
          <cell r="K6953">
            <v>5.2626801698029399E-10</v>
          </cell>
        </row>
        <row r="6954">
          <cell r="D6954">
            <v>22</v>
          </cell>
          <cell r="F6954">
            <v>121.660899999999</v>
          </cell>
          <cell r="K6954">
            <v>5.2626801698029399E-10</v>
          </cell>
        </row>
        <row r="6955">
          <cell r="D6955">
            <v>22</v>
          </cell>
          <cell r="F6955">
            <v>121.660899999999</v>
          </cell>
          <cell r="K6955">
            <v>5.2626801698029399E-10</v>
          </cell>
        </row>
        <row r="6956">
          <cell r="D6956">
            <v>22</v>
          </cell>
          <cell r="F6956">
            <v>121.660899999999</v>
          </cell>
          <cell r="K6956">
            <v>5.2626801698029399E-10</v>
          </cell>
        </row>
        <row r="6957">
          <cell r="D6957">
            <v>22</v>
          </cell>
          <cell r="F6957">
            <v>121.660899999999</v>
          </cell>
          <cell r="K6957">
            <v>5.2626801698029399E-10</v>
          </cell>
        </row>
        <row r="6958">
          <cell r="D6958">
            <v>22</v>
          </cell>
          <cell r="F6958">
            <v>121.660899999999</v>
          </cell>
          <cell r="K6958">
            <v>5.2626801698029399E-10</v>
          </cell>
        </row>
        <row r="6959">
          <cell r="D6959">
            <v>22</v>
          </cell>
          <cell r="F6959">
            <v>121.660899999999</v>
          </cell>
          <cell r="K6959">
            <v>5.2626801698029399E-10</v>
          </cell>
        </row>
        <row r="6960">
          <cell r="D6960">
            <v>22</v>
          </cell>
          <cell r="F6960">
            <v>121.660899999999</v>
          </cell>
          <cell r="K6960">
            <v>5.2626801698029399E-10</v>
          </cell>
        </row>
        <row r="6961">
          <cell r="D6961">
            <v>22</v>
          </cell>
          <cell r="F6961">
            <v>121.660899999999</v>
          </cell>
          <cell r="K6961">
            <v>5.2626801698029399E-10</v>
          </cell>
        </row>
        <row r="6962">
          <cell r="D6962">
            <v>22</v>
          </cell>
          <cell r="F6962">
            <v>121.660899999999</v>
          </cell>
          <cell r="K6962">
            <v>5.2626801698029399E-10</v>
          </cell>
        </row>
        <row r="6963">
          <cell r="D6963">
            <v>22</v>
          </cell>
          <cell r="F6963">
            <v>121.660899999999</v>
          </cell>
          <cell r="K6963">
            <v>5.2626801698029399E-10</v>
          </cell>
        </row>
        <row r="6964">
          <cell r="D6964">
            <v>22</v>
          </cell>
          <cell r="F6964">
            <v>121.660899999999</v>
          </cell>
          <cell r="K6964">
            <v>5.2626801698029399E-10</v>
          </cell>
        </row>
        <row r="6965">
          <cell r="D6965">
            <v>22</v>
          </cell>
          <cell r="F6965">
            <v>121.660899999999</v>
          </cell>
          <cell r="K6965">
            <v>5.2626801698029399E-10</v>
          </cell>
        </row>
        <row r="6966">
          <cell r="D6966">
            <v>22</v>
          </cell>
          <cell r="F6966">
            <v>121.660899999999</v>
          </cell>
          <cell r="K6966">
            <v>5.2626801698029399E-10</v>
          </cell>
        </row>
        <row r="6967">
          <cell r="D6967">
            <v>22</v>
          </cell>
          <cell r="F6967">
            <v>121.660899999999</v>
          </cell>
          <cell r="K6967">
            <v>5.2626801698029399E-10</v>
          </cell>
        </row>
        <row r="6968">
          <cell r="D6968">
            <v>22</v>
          </cell>
          <cell r="F6968">
            <v>121.660899999999</v>
          </cell>
          <cell r="K6968">
            <v>5.2626801698029399E-10</v>
          </cell>
        </row>
        <row r="6969">
          <cell r="D6969">
            <v>22</v>
          </cell>
          <cell r="F6969">
            <v>121.660899999999</v>
          </cell>
          <cell r="K6969">
            <v>5.2626801698029399E-10</v>
          </cell>
        </row>
        <row r="6970">
          <cell r="D6970">
            <v>22</v>
          </cell>
          <cell r="F6970">
            <v>121.660899999999</v>
          </cell>
          <cell r="K6970">
            <v>5.2626801698029399E-10</v>
          </cell>
        </row>
        <row r="6971">
          <cell r="D6971">
            <v>22</v>
          </cell>
          <cell r="F6971">
            <v>121.660899999999</v>
          </cell>
          <cell r="K6971">
            <v>5.2626801698029399E-10</v>
          </cell>
        </row>
        <row r="6972">
          <cell r="D6972">
            <v>22</v>
          </cell>
          <cell r="F6972">
            <v>121.660899999999</v>
          </cell>
          <cell r="K6972">
            <v>5.2626801698029399E-10</v>
          </cell>
        </row>
        <row r="6973">
          <cell r="D6973">
            <v>22</v>
          </cell>
          <cell r="F6973">
            <v>121.660899999999</v>
          </cell>
          <cell r="K6973">
            <v>5.2626801698029399E-10</v>
          </cell>
        </row>
        <row r="6974">
          <cell r="D6974">
            <v>22</v>
          </cell>
          <cell r="F6974">
            <v>121.660899999999</v>
          </cell>
          <cell r="K6974">
            <v>5.2626801698029399E-10</v>
          </cell>
        </row>
        <row r="6975">
          <cell r="D6975">
            <v>22</v>
          </cell>
          <cell r="F6975">
            <v>121.660899999999</v>
          </cell>
          <cell r="K6975">
            <v>5.2626801698029399E-10</v>
          </cell>
        </row>
        <row r="6976">
          <cell r="D6976">
            <v>22</v>
          </cell>
          <cell r="F6976">
            <v>121.660899999999</v>
          </cell>
          <cell r="K6976">
            <v>5.2626801698029399E-10</v>
          </cell>
        </row>
        <row r="6977">
          <cell r="D6977">
            <v>22</v>
          </cell>
          <cell r="F6977">
            <v>121.660899999999</v>
          </cell>
          <cell r="K6977">
            <v>5.2626801698029399E-10</v>
          </cell>
        </row>
        <row r="6978">
          <cell r="D6978">
            <v>22</v>
          </cell>
          <cell r="F6978">
            <v>121.660899999999</v>
          </cell>
          <cell r="K6978">
            <v>5.2626801698029399E-10</v>
          </cell>
        </row>
        <row r="6979">
          <cell r="D6979">
            <v>22</v>
          </cell>
          <cell r="F6979">
            <v>121.660899999999</v>
          </cell>
          <cell r="K6979">
            <v>5.2626801698029399E-10</v>
          </cell>
        </row>
        <row r="6980">
          <cell r="D6980">
            <v>22</v>
          </cell>
          <cell r="F6980">
            <v>121.660899999999</v>
          </cell>
          <cell r="K6980">
            <v>5.2626801698029399E-10</v>
          </cell>
        </row>
        <row r="6981">
          <cell r="D6981">
            <v>22</v>
          </cell>
          <cell r="F6981">
            <v>121.660899999999</v>
          </cell>
          <cell r="K6981">
            <v>5.2626801698029399E-10</v>
          </cell>
        </row>
        <row r="6982">
          <cell r="D6982">
            <v>22</v>
          </cell>
          <cell r="F6982">
            <v>121.660899999999</v>
          </cell>
          <cell r="K6982">
            <v>5.2626801698029399E-10</v>
          </cell>
        </row>
        <row r="6983">
          <cell r="D6983">
            <v>22</v>
          </cell>
          <cell r="F6983">
            <v>121.660899999999</v>
          </cell>
          <cell r="K6983">
            <v>5.2626801698029399E-10</v>
          </cell>
        </row>
        <row r="6984">
          <cell r="D6984">
            <v>22</v>
          </cell>
          <cell r="F6984">
            <v>121.660899999999</v>
          </cell>
          <cell r="K6984">
            <v>5.2626801698029399E-10</v>
          </cell>
        </row>
        <row r="6985">
          <cell r="D6985">
            <v>22</v>
          </cell>
          <cell r="F6985">
            <v>121.660899999999</v>
          </cell>
          <cell r="K6985">
            <v>5.2626801698029399E-10</v>
          </cell>
        </row>
        <row r="6986">
          <cell r="D6986">
            <v>22</v>
          </cell>
          <cell r="F6986">
            <v>121.660899999999</v>
          </cell>
          <cell r="K6986">
            <v>5.2626801698029399E-10</v>
          </cell>
        </row>
        <row r="6987">
          <cell r="D6987">
            <v>22</v>
          </cell>
          <cell r="F6987">
            <v>121.660899999999</v>
          </cell>
          <cell r="K6987">
            <v>5.2626801698029399E-10</v>
          </cell>
        </row>
        <row r="6988">
          <cell r="D6988">
            <v>22</v>
          </cell>
          <cell r="F6988">
            <v>121.660899999999</v>
          </cell>
          <cell r="K6988">
            <v>5.2626801698029399E-10</v>
          </cell>
        </row>
        <row r="6989">
          <cell r="D6989">
            <v>22</v>
          </cell>
          <cell r="F6989">
            <v>121.660899999999</v>
          </cell>
          <cell r="K6989">
            <v>5.2626801698029399E-10</v>
          </cell>
        </row>
        <row r="6990">
          <cell r="D6990">
            <v>22</v>
          </cell>
          <cell r="F6990">
            <v>121.660899999999</v>
          </cell>
          <cell r="K6990">
            <v>5.2626801698029399E-10</v>
          </cell>
        </row>
        <row r="6991">
          <cell r="D6991">
            <v>22</v>
          </cell>
          <cell r="F6991">
            <v>121.660899999999</v>
          </cell>
          <cell r="K6991">
            <v>5.2626801698029399E-10</v>
          </cell>
        </row>
        <row r="6992">
          <cell r="D6992">
            <v>22</v>
          </cell>
          <cell r="F6992">
            <v>121.660899999999</v>
          </cell>
          <cell r="K6992">
            <v>5.2626801698029399E-10</v>
          </cell>
        </row>
        <row r="6993">
          <cell r="D6993">
            <v>22</v>
          </cell>
          <cell r="F6993">
            <v>121.660899999999</v>
          </cell>
          <cell r="K6993">
            <v>5.2626801698029399E-10</v>
          </cell>
        </row>
        <row r="6994">
          <cell r="D6994">
            <v>22</v>
          </cell>
          <cell r="F6994">
            <v>121.660899999999</v>
          </cell>
          <cell r="K6994">
            <v>5.2626801698029399E-10</v>
          </cell>
        </row>
        <row r="6995">
          <cell r="D6995">
            <v>22</v>
          </cell>
          <cell r="F6995">
            <v>121.660899999999</v>
          </cell>
          <cell r="K6995">
            <v>5.2626801698029399E-10</v>
          </cell>
        </row>
        <row r="6996">
          <cell r="D6996">
            <v>22</v>
          </cell>
          <cell r="F6996">
            <v>121.660899999999</v>
          </cell>
          <cell r="K6996">
            <v>5.2626801698029399E-10</v>
          </cell>
        </row>
        <row r="6997">
          <cell r="D6997">
            <v>22</v>
          </cell>
          <cell r="F6997">
            <v>121.660899999999</v>
          </cell>
          <cell r="K6997">
            <v>5.2626801698029399E-10</v>
          </cell>
        </row>
        <row r="6998">
          <cell r="D6998">
            <v>22</v>
          </cell>
          <cell r="F6998">
            <v>121.660899999999</v>
          </cell>
          <cell r="K6998">
            <v>5.2626801698029399E-10</v>
          </cell>
        </row>
        <row r="6999">
          <cell r="D6999">
            <v>22</v>
          </cell>
          <cell r="F6999">
            <v>121.660899999999</v>
          </cell>
          <cell r="K6999">
            <v>5.2626801698029399E-10</v>
          </cell>
        </row>
        <row r="7000">
          <cell r="D7000">
            <v>23</v>
          </cell>
          <cell r="F7000">
            <v>42946.297699999901</v>
          </cell>
          <cell r="K7000">
            <v>4.0968903894109502E-6</v>
          </cell>
        </row>
        <row r="7001">
          <cell r="D7001">
            <v>23</v>
          </cell>
          <cell r="F7001">
            <v>42946.297699999901</v>
          </cell>
          <cell r="K7001">
            <v>5.6125460979075101E-6</v>
          </cell>
        </row>
        <row r="7002">
          <cell r="D7002">
            <v>23</v>
          </cell>
          <cell r="F7002">
            <v>30415.224999999999</v>
          </cell>
          <cell r="K7002">
            <v>2.24443480241465E-6</v>
          </cell>
        </row>
        <row r="7003">
          <cell r="D7003">
            <v>23</v>
          </cell>
          <cell r="F7003">
            <v>20074.048499999899</v>
          </cell>
          <cell r="K7003">
            <v>4.1534143284789702E-6</v>
          </cell>
        </row>
        <row r="7004">
          <cell r="D7004">
            <v>23</v>
          </cell>
          <cell r="F7004">
            <v>18979.100399999901</v>
          </cell>
          <cell r="K7004">
            <v>4.0612781980349599E-6</v>
          </cell>
        </row>
        <row r="7005">
          <cell r="D7005">
            <v>23</v>
          </cell>
          <cell r="F7005">
            <v>18614.117699999999</v>
          </cell>
          <cell r="K7005">
            <v>1.3901046255965001E-6</v>
          </cell>
        </row>
        <row r="7006">
          <cell r="D7006">
            <v>23</v>
          </cell>
          <cell r="F7006">
            <v>17762.491399999999</v>
          </cell>
          <cell r="K7006">
            <v>7.43703755309274E-7</v>
          </cell>
        </row>
        <row r="7007">
          <cell r="D7007">
            <v>23</v>
          </cell>
          <cell r="F7007">
            <v>16789.204199999898</v>
          </cell>
          <cell r="K7007">
            <v>1.7928025351482699E-6</v>
          </cell>
        </row>
        <row r="7008">
          <cell r="D7008">
            <v>23</v>
          </cell>
          <cell r="F7008">
            <v>13504.359899999899</v>
          </cell>
          <cell r="K7008">
            <v>7.4927362165647297E-7</v>
          </cell>
        </row>
        <row r="7009">
          <cell r="D7009">
            <v>23</v>
          </cell>
          <cell r="F7009">
            <v>12409.4117999999</v>
          </cell>
          <cell r="K7009">
            <v>9.4225666357925395E-7</v>
          </cell>
        </row>
        <row r="7010">
          <cell r="D7010">
            <v>23</v>
          </cell>
          <cell r="F7010">
            <v>11679.446399999901</v>
          </cell>
          <cell r="K7010">
            <v>4.8804278023665105E-7</v>
          </cell>
        </row>
        <row r="7011">
          <cell r="D7011">
            <v>23</v>
          </cell>
          <cell r="F7011">
            <v>11192.802799999999</v>
          </cell>
          <cell r="K7011">
            <v>3.3323910628097102E-7</v>
          </cell>
        </row>
        <row r="7012">
          <cell r="D7012">
            <v>23</v>
          </cell>
          <cell r="F7012">
            <v>10706.1592</v>
          </cell>
          <cell r="K7012">
            <v>6.2437769823382397E-7</v>
          </cell>
        </row>
        <row r="7013">
          <cell r="D7013">
            <v>23</v>
          </cell>
          <cell r="F7013">
            <v>10462.8373999999</v>
          </cell>
          <cell r="K7013">
            <v>1.00503606653256E-6</v>
          </cell>
        </row>
        <row r="7014">
          <cell r="D7014">
            <v>23</v>
          </cell>
          <cell r="F7014">
            <v>9246.2284</v>
          </cell>
          <cell r="K7014">
            <v>3.7945405795489902E-7</v>
          </cell>
        </row>
        <row r="7015">
          <cell r="D7015">
            <v>23</v>
          </cell>
          <cell r="F7015">
            <v>9246.2284</v>
          </cell>
          <cell r="K7015">
            <v>4.1370725408237402E-7</v>
          </cell>
        </row>
        <row r="7016">
          <cell r="D7016">
            <v>23</v>
          </cell>
          <cell r="F7016">
            <v>9124.5674999999992</v>
          </cell>
          <cell r="K7016">
            <v>4.2091700992994799E-7</v>
          </cell>
        </row>
        <row r="7017">
          <cell r="D7017">
            <v>23</v>
          </cell>
          <cell r="F7017">
            <v>8881.2456999999995</v>
          </cell>
          <cell r="K7017">
            <v>7.1138783168407195E-7</v>
          </cell>
        </row>
        <row r="7018">
          <cell r="D7018">
            <v>23</v>
          </cell>
          <cell r="F7018">
            <v>8881.2456999999995</v>
          </cell>
          <cell r="K7018">
            <v>5.3841749523497397E-7</v>
          </cell>
        </row>
        <row r="7019">
          <cell r="D7019">
            <v>23</v>
          </cell>
          <cell r="F7019">
            <v>8759.5847999999896</v>
          </cell>
          <cell r="K7019">
            <v>4.3136161235816401E-7</v>
          </cell>
        </row>
        <row r="7020">
          <cell r="D7020">
            <v>23</v>
          </cell>
          <cell r="F7020">
            <v>8516.2629999999899</v>
          </cell>
          <cell r="K7020">
            <v>6.6443222364393397E-7</v>
          </cell>
        </row>
        <row r="7021">
          <cell r="D7021">
            <v>23</v>
          </cell>
          <cell r="F7021">
            <v>7542.9758000000002</v>
          </cell>
          <cell r="K7021">
            <v>2.86072161367556E-7</v>
          </cell>
        </row>
        <row r="7022">
          <cell r="D7022">
            <v>23</v>
          </cell>
          <cell r="F7022">
            <v>7056.3321999999998</v>
          </cell>
          <cell r="K7022">
            <v>2.5612857757059102E-7</v>
          </cell>
        </row>
        <row r="7023">
          <cell r="D7023">
            <v>23</v>
          </cell>
          <cell r="F7023">
            <v>7056.3321999999998</v>
          </cell>
          <cell r="K7023">
            <v>2.0826127804192701E-7</v>
          </cell>
        </row>
        <row r="7024">
          <cell r="D7024">
            <v>23</v>
          </cell>
          <cell r="F7024">
            <v>7056.3321999999998</v>
          </cell>
          <cell r="K7024">
            <v>1.7305821163482799E-7</v>
          </cell>
        </row>
        <row r="7025">
          <cell r="D7025">
            <v>23</v>
          </cell>
          <cell r="F7025">
            <v>6569.6885999999904</v>
          </cell>
          <cell r="K7025">
            <v>2.6074998855675498E-7</v>
          </cell>
        </row>
        <row r="7026">
          <cell r="D7026">
            <v>23</v>
          </cell>
          <cell r="F7026">
            <v>6569.6885999999904</v>
          </cell>
          <cell r="K7026">
            <v>7.61677076037128E-7</v>
          </cell>
        </row>
        <row r="7027">
          <cell r="D7027">
            <v>23</v>
          </cell>
          <cell r="F7027">
            <v>6448.0276999999896</v>
          </cell>
          <cell r="K7027">
            <v>3.0452764054649401E-7</v>
          </cell>
        </row>
        <row r="7028">
          <cell r="D7028">
            <v>23</v>
          </cell>
          <cell r="F7028">
            <v>6326.3667999999898</v>
          </cell>
          <cell r="K7028">
            <v>1.7742054451606001E-7</v>
          </cell>
        </row>
        <row r="7029">
          <cell r="D7029">
            <v>23</v>
          </cell>
          <cell r="F7029">
            <v>6204.7058999999899</v>
          </cell>
          <cell r="K7029">
            <v>2.5011310026940701E-7</v>
          </cell>
        </row>
        <row r="7030">
          <cell r="D7030">
            <v>23</v>
          </cell>
          <cell r="F7030">
            <v>6083.0450000000001</v>
          </cell>
          <cell r="K7030">
            <v>3.0123308941878102E-7</v>
          </cell>
        </row>
        <row r="7031">
          <cell r="D7031">
            <v>23</v>
          </cell>
          <cell r="F7031">
            <v>5718.0622999999996</v>
          </cell>
          <cell r="K7031">
            <v>2.6071285922729399E-7</v>
          </cell>
        </row>
        <row r="7032">
          <cell r="D7032">
            <v>23</v>
          </cell>
          <cell r="F7032">
            <v>5596.4013999999997</v>
          </cell>
          <cell r="K7032">
            <v>1.08887320289403E-7</v>
          </cell>
        </row>
        <row r="7033">
          <cell r="D7033">
            <v>23</v>
          </cell>
          <cell r="F7033">
            <v>5596.4013999999997</v>
          </cell>
          <cell r="K7033">
            <v>2.3594387561903199E-7</v>
          </cell>
        </row>
        <row r="7034">
          <cell r="D7034">
            <v>23</v>
          </cell>
          <cell r="F7034">
            <v>5474.7404999999899</v>
          </cell>
          <cell r="K7034">
            <v>2.56918225711641E-7</v>
          </cell>
        </row>
        <row r="7035">
          <cell r="D7035">
            <v>23</v>
          </cell>
          <cell r="F7035">
            <v>5353.0796</v>
          </cell>
          <cell r="K7035">
            <v>1.2810383076514999E-7</v>
          </cell>
        </row>
        <row r="7036">
          <cell r="D7036">
            <v>23</v>
          </cell>
          <cell r="F7036">
            <v>5353.0796</v>
          </cell>
          <cell r="K7036">
            <v>1.7911186283182701E-7</v>
          </cell>
        </row>
        <row r="7037">
          <cell r="D7037">
            <v>23</v>
          </cell>
          <cell r="F7037">
            <v>5231.4186999999902</v>
          </cell>
          <cell r="K7037">
            <v>1.1967746398586901E-7</v>
          </cell>
        </row>
        <row r="7038">
          <cell r="D7038">
            <v>23</v>
          </cell>
          <cell r="F7038">
            <v>5231.4186999999902</v>
          </cell>
          <cell r="K7038">
            <v>1.8736545682063201E-7</v>
          </cell>
        </row>
        <row r="7039">
          <cell r="D7039">
            <v>23</v>
          </cell>
          <cell r="F7039">
            <v>5109.7577999999903</v>
          </cell>
          <cell r="K7039">
            <v>2.3926468480771901E-7</v>
          </cell>
        </row>
        <row r="7040">
          <cell r="D7040">
            <v>23</v>
          </cell>
          <cell r="F7040">
            <v>5109.7577999999903</v>
          </cell>
          <cell r="K7040">
            <v>1.80723807087767E-7</v>
          </cell>
        </row>
        <row r="7041">
          <cell r="D7041">
            <v>23</v>
          </cell>
          <cell r="F7041">
            <v>5109.7577999999903</v>
          </cell>
          <cell r="K7041">
            <v>1.83216515293745E-7</v>
          </cell>
        </row>
        <row r="7042">
          <cell r="D7042">
            <v>23</v>
          </cell>
          <cell r="F7042">
            <v>4623.1142</v>
          </cell>
          <cell r="K7042">
            <v>1.4914961873245599E-7</v>
          </cell>
        </row>
        <row r="7043">
          <cell r="D7043">
            <v>23</v>
          </cell>
          <cell r="F7043">
            <v>4623.1142</v>
          </cell>
          <cell r="K7043">
            <v>9.9292004317740906E-8</v>
          </cell>
        </row>
        <row r="7044">
          <cell r="D7044">
            <v>23</v>
          </cell>
          <cell r="F7044">
            <v>4501.4532999999901</v>
          </cell>
          <cell r="K7044">
            <v>2.6181320462091302E-7</v>
          </cell>
        </row>
        <row r="7045">
          <cell r="D7045">
            <v>23</v>
          </cell>
          <cell r="F7045">
            <v>4379.7923999999903</v>
          </cell>
          <cell r="K7045">
            <v>9.3647717809911396E-8</v>
          </cell>
        </row>
        <row r="7046">
          <cell r="D7046">
            <v>23</v>
          </cell>
          <cell r="F7046">
            <v>4379.7923999999903</v>
          </cell>
          <cell r="K7046">
            <v>6.7111374993839101E-8</v>
          </cell>
        </row>
        <row r="7047">
          <cell r="D7047">
            <v>23</v>
          </cell>
          <cell r="F7047">
            <v>4379.7923999999903</v>
          </cell>
          <cell r="K7047">
            <v>1.1927848469703199E-7</v>
          </cell>
        </row>
        <row r="7048">
          <cell r="D7048">
            <v>23</v>
          </cell>
          <cell r="F7048">
            <v>4379.7923999999903</v>
          </cell>
          <cell r="K7048">
            <v>9.2133267846297204E-8</v>
          </cell>
        </row>
        <row r="7049">
          <cell r="D7049">
            <v>23</v>
          </cell>
          <cell r="F7049">
            <v>3893.1487999999899</v>
          </cell>
          <cell r="K7049">
            <v>6.4761241072687504E-8</v>
          </cell>
        </row>
        <row r="7050">
          <cell r="D7050">
            <v>23</v>
          </cell>
          <cell r="F7050">
            <v>3893.1487999999899</v>
          </cell>
          <cell r="K7050">
            <v>6.99636219956803E-8</v>
          </cell>
        </row>
        <row r="7051">
          <cell r="D7051">
            <v>23</v>
          </cell>
          <cell r="F7051">
            <v>3893.1487999999899</v>
          </cell>
          <cell r="K7051">
            <v>8.2307908647453306E-8</v>
          </cell>
        </row>
        <row r="7052">
          <cell r="D7052">
            <v>23</v>
          </cell>
          <cell r="F7052">
            <v>3771.4879000000001</v>
          </cell>
          <cell r="K7052">
            <v>9.2906286000162806E-8</v>
          </cell>
        </row>
        <row r="7053">
          <cell r="D7053">
            <v>23</v>
          </cell>
          <cell r="F7053">
            <v>3528.1660999999999</v>
          </cell>
          <cell r="K7053">
            <v>1.7303541394305001E-7</v>
          </cell>
        </row>
        <row r="7054">
          <cell r="D7054">
            <v>23</v>
          </cell>
          <cell r="F7054">
            <v>3528.1660999999999</v>
          </cell>
          <cell r="K7054">
            <v>7.8762274049333901E-8</v>
          </cell>
        </row>
        <row r="7055">
          <cell r="D7055">
            <v>23</v>
          </cell>
          <cell r="F7055">
            <v>3406.5051999999901</v>
          </cell>
          <cell r="K7055">
            <v>8.5404424652236695E-8</v>
          </cell>
        </row>
        <row r="7056">
          <cell r="D7056">
            <v>23</v>
          </cell>
          <cell r="F7056">
            <v>3406.5051999999901</v>
          </cell>
          <cell r="K7056">
            <v>1.1467407689411E-7</v>
          </cell>
        </row>
        <row r="7057">
          <cell r="D7057">
            <v>23</v>
          </cell>
          <cell r="F7057">
            <v>3406.5051999999901</v>
          </cell>
          <cell r="K7057">
            <v>7.34253847697884E-8</v>
          </cell>
        </row>
        <row r="7058">
          <cell r="D7058">
            <v>23</v>
          </cell>
          <cell r="F7058">
            <v>3406.5051999999901</v>
          </cell>
          <cell r="K7058">
            <v>7.2187399380540604E-8</v>
          </cell>
        </row>
        <row r="7059">
          <cell r="D7059">
            <v>23</v>
          </cell>
          <cell r="F7059">
            <v>3284.8442999999902</v>
          </cell>
          <cell r="K7059">
            <v>8.6428064333122605E-8</v>
          </cell>
        </row>
        <row r="7060">
          <cell r="D7060">
            <v>23</v>
          </cell>
          <cell r="F7060">
            <v>3284.8442999999902</v>
          </cell>
          <cell r="K7060">
            <v>9.1766797559941104E-8</v>
          </cell>
        </row>
        <row r="7061">
          <cell r="D7061">
            <v>23</v>
          </cell>
          <cell r="F7061">
            <v>3163.1833999999899</v>
          </cell>
          <cell r="K7061">
            <v>1.12467127479038E-7</v>
          </cell>
        </row>
        <row r="7062">
          <cell r="D7062">
            <v>23</v>
          </cell>
          <cell r="F7062">
            <v>3163.1833999999899</v>
          </cell>
          <cell r="K7062">
            <v>3.6802597510446899E-8</v>
          </cell>
        </row>
        <row r="7063">
          <cell r="D7063">
            <v>23</v>
          </cell>
          <cell r="F7063">
            <v>2919.8615999999902</v>
          </cell>
          <cell r="K7063">
            <v>5.0290425138292299E-8</v>
          </cell>
        </row>
        <row r="7064">
          <cell r="D7064">
            <v>23</v>
          </cell>
          <cell r="F7064">
            <v>2919.8615999999902</v>
          </cell>
          <cell r="K7064">
            <v>5.1055452468020301E-8</v>
          </cell>
        </row>
        <row r="7065">
          <cell r="D7065">
            <v>23</v>
          </cell>
          <cell r="F7065">
            <v>2798.2006999999999</v>
          </cell>
          <cell r="K7065">
            <v>3.1608357715489603E-8</v>
          </cell>
        </row>
        <row r="7066">
          <cell r="D7066">
            <v>23</v>
          </cell>
          <cell r="F7066">
            <v>2798.2006999999999</v>
          </cell>
          <cell r="K7066">
            <v>7.0472532712774805E-8</v>
          </cell>
        </row>
        <row r="7067">
          <cell r="D7067">
            <v>23</v>
          </cell>
          <cell r="F7067">
            <v>2676.5398</v>
          </cell>
          <cell r="K7067">
            <v>3.9011853717021902E-8</v>
          </cell>
        </row>
        <row r="7068">
          <cell r="D7068">
            <v>23</v>
          </cell>
          <cell r="F7068">
            <v>2676.5398</v>
          </cell>
          <cell r="K7068">
            <v>5.6252664349830298E-8</v>
          </cell>
        </row>
        <row r="7069">
          <cell r="D7069">
            <v>23</v>
          </cell>
          <cell r="F7069">
            <v>2554.8788999999902</v>
          </cell>
          <cell r="K7069">
            <v>5.0017361540481503E-8</v>
          </cell>
        </row>
        <row r="7070">
          <cell r="D7070">
            <v>23</v>
          </cell>
          <cell r="F7070">
            <v>2554.8788999999902</v>
          </cell>
          <cell r="K7070">
            <v>3.4229398161310698E-8</v>
          </cell>
        </row>
        <row r="7071">
          <cell r="D7071">
            <v>23</v>
          </cell>
          <cell r="F7071">
            <v>2433.2179999999998</v>
          </cell>
          <cell r="K7071">
            <v>3.3543872111205703E-8</v>
          </cell>
        </row>
        <row r="7072">
          <cell r="D7072">
            <v>23</v>
          </cell>
          <cell r="F7072">
            <v>2433.2179999999998</v>
          </cell>
          <cell r="K7072">
            <v>3.5939331353984298E-8</v>
          </cell>
        </row>
        <row r="7073">
          <cell r="D7073">
            <v>23</v>
          </cell>
          <cell r="F7073">
            <v>2433.2179999999998</v>
          </cell>
          <cell r="K7073">
            <v>4.9761212125250603E-8</v>
          </cell>
        </row>
        <row r="7074">
          <cell r="D7074">
            <v>23</v>
          </cell>
          <cell r="F7074">
            <v>2311.5571</v>
          </cell>
          <cell r="K7074">
            <v>2.3852906834366799E-8</v>
          </cell>
        </row>
        <row r="7075">
          <cell r="D7075">
            <v>23</v>
          </cell>
          <cell r="F7075">
            <v>2311.5571</v>
          </cell>
          <cell r="K7075">
            <v>3.76537995363101E-8</v>
          </cell>
        </row>
        <row r="7076">
          <cell r="D7076">
            <v>23</v>
          </cell>
          <cell r="F7076">
            <v>2311.5571</v>
          </cell>
          <cell r="K7076">
            <v>4.5206172407937298E-8</v>
          </cell>
        </row>
        <row r="7077">
          <cell r="D7077">
            <v>23</v>
          </cell>
          <cell r="F7077">
            <v>2189.8961999999901</v>
          </cell>
          <cell r="K7077">
            <v>3.5935253173386799E-8</v>
          </cell>
        </row>
        <row r="7078">
          <cell r="D7078">
            <v>23</v>
          </cell>
          <cell r="F7078">
            <v>2189.8961999999901</v>
          </cell>
          <cell r="K7078">
            <v>4.5452234595707701E-8</v>
          </cell>
        </row>
        <row r="7079">
          <cell r="D7079">
            <v>23</v>
          </cell>
          <cell r="F7079">
            <v>2189.8961999999901</v>
          </cell>
          <cell r="K7079">
            <v>3.5727279404074499E-8</v>
          </cell>
        </row>
        <row r="7080">
          <cell r="D7080">
            <v>23</v>
          </cell>
          <cell r="F7080">
            <v>2189.8961999999901</v>
          </cell>
          <cell r="K7080">
            <v>4.6985897959286801E-8</v>
          </cell>
        </row>
        <row r="7081">
          <cell r="D7081">
            <v>23</v>
          </cell>
          <cell r="F7081">
            <v>2189.8961999999901</v>
          </cell>
          <cell r="K7081">
            <v>1.6327702837017001E-8</v>
          </cell>
        </row>
        <row r="7082">
          <cell r="D7082">
            <v>23</v>
          </cell>
          <cell r="F7082">
            <v>2068.2352999999998</v>
          </cell>
          <cell r="K7082">
            <v>1.83954332997635E-8</v>
          </cell>
        </row>
        <row r="7083">
          <cell r="D7083">
            <v>23</v>
          </cell>
          <cell r="F7083">
            <v>2068.2352999999998</v>
          </cell>
          <cell r="K7083">
            <v>1.5499851779416099E-8</v>
          </cell>
        </row>
        <row r="7084">
          <cell r="D7084">
            <v>23</v>
          </cell>
          <cell r="F7084">
            <v>1946.57439999999</v>
          </cell>
          <cell r="K7084">
            <v>3.98520043719698E-8</v>
          </cell>
        </row>
        <row r="7085">
          <cell r="D7085">
            <v>23</v>
          </cell>
          <cell r="F7085">
            <v>1946.57439999999</v>
          </cell>
          <cell r="K7085">
            <v>2.9747785864326101E-8</v>
          </cell>
        </row>
        <row r="7086">
          <cell r="D7086">
            <v>23</v>
          </cell>
          <cell r="F7086">
            <v>1946.57439999999</v>
          </cell>
          <cell r="K7086">
            <v>1.4781237478774501E-8</v>
          </cell>
        </row>
        <row r="7087">
          <cell r="D7087">
            <v>23</v>
          </cell>
          <cell r="F7087">
            <v>1946.57439999999</v>
          </cell>
          <cell r="K7087">
            <v>3.31500492900406E-8</v>
          </cell>
        </row>
        <row r="7088">
          <cell r="D7088">
            <v>23</v>
          </cell>
          <cell r="F7088">
            <v>1703.25259999999</v>
          </cell>
          <cell r="K7088">
            <v>1.6674049671245301E-8</v>
          </cell>
        </row>
        <row r="7089">
          <cell r="D7089">
            <v>23</v>
          </cell>
          <cell r="F7089">
            <v>1703.25259999999</v>
          </cell>
          <cell r="K7089">
            <v>1.5534938740939E-8</v>
          </cell>
        </row>
        <row r="7090">
          <cell r="D7090">
            <v>23</v>
          </cell>
          <cell r="F7090">
            <v>1703.25259999999</v>
          </cell>
          <cell r="K7090">
            <v>3.2622094749013702E-8</v>
          </cell>
        </row>
        <row r="7091">
          <cell r="D7091">
            <v>23</v>
          </cell>
          <cell r="F7091">
            <v>1703.25259999999</v>
          </cell>
          <cell r="K7091">
            <v>1.29697679385096E-8</v>
          </cell>
        </row>
        <row r="7092">
          <cell r="D7092">
            <v>23</v>
          </cell>
          <cell r="F7092">
            <v>1703.25259999999</v>
          </cell>
          <cell r="K7092">
            <v>2.1895530086023599E-8</v>
          </cell>
        </row>
        <row r="7093">
          <cell r="D7093">
            <v>23</v>
          </cell>
          <cell r="F7093">
            <v>1703.25259999999</v>
          </cell>
          <cell r="K7093">
            <v>1.17867361230686E-8</v>
          </cell>
        </row>
        <row r="7094">
          <cell r="D7094">
            <v>23</v>
          </cell>
          <cell r="F7094">
            <v>1703.25259999999</v>
          </cell>
          <cell r="K7094">
            <v>4.1409671735350802E-8</v>
          </cell>
        </row>
        <row r="7095">
          <cell r="D7095">
            <v>23</v>
          </cell>
          <cell r="F7095">
            <v>1581.5916999999899</v>
          </cell>
          <cell r="K7095">
            <v>1.5623650354567399E-8</v>
          </cell>
        </row>
        <row r="7096">
          <cell r="D7096">
            <v>23</v>
          </cell>
          <cell r="F7096">
            <v>1581.5916999999899</v>
          </cell>
          <cell r="K7096">
            <v>1.7716982156035701E-8</v>
          </cell>
        </row>
        <row r="7097">
          <cell r="D7097">
            <v>23</v>
          </cell>
          <cell r="F7097">
            <v>1581.5916999999899</v>
          </cell>
          <cell r="K7097">
            <v>2.4204160656076199E-8</v>
          </cell>
        </row>
        <row r="7098">
          <cell r="D7098">
            <v>23</v>
          </cell>
          <cell r="F7098">
            <v>1581.5916999999899</v>
          </cell>
          <cell r="K7098">
            <v>1.31596433556051E-8</v>
          </cell>
        </row>
        <row r="7099">
          <cell r="D7099">
            <v>23</v>
          </cell>
          <cell r="F7099">
            <v>1459.9307999999901</v>
          </cell>
          <cell r="K7099">
            <v>1.1344260730543E-8</v>
          </cell>
        </row>
        <row r="7100">
          <cell r="D7100">
            <v>23</v>
          </cell>
          <cell r="F7100">
            <v>1459.9307999999901</v>
          </cell>
          <cell r="K7100">
            <v>1.70706738122852E-8</v>
          </cell>
        </row>
        <row r="7101">
          <cell r="D7101">
            <v>23</v>
          </cell>
          <cell r="F7101">
            <v>1459.9307999999901</v>
          </cell>
          <cell r="K7101">
            <v>3.57142312373387E-8</v>
          </cell>
        </row>
        <row r="7102">
          <cell r="D7102">
            <v>23</v>
          </cell>
          <cell r="F7102">
            <v>1459.9307999999901</v>
          </cell>
          <cell r="K7102">
            <v>1.6317945932181699E-8</v>
          </cell>
        </row>
        <row r="7103">
          <cell r="D7103">
            <v>23</v>
          </cell>
          <cell r="F7103">
            <v>1459.9307999999901</v>
          </cell>
          <cell r="K7103">
            <v>2.0026832643286101E-8</v>
          </cell>
        </row>
        <row r="7104">
          <cell r="D7104">
            <v>23</v>
          </cell>
          <cell r="F7104">
            <v>1459.9307999999901</v>
          </cell>
          <cell r="K7104">
            <v>9.1377705901148494E-9</v>
          </cell>
        </row>
        <row r="7105">
          <cell r="D7105">
            <v>23</v>
          </cell>
          <cell r="F7105">
            <v>1459.9307999999901</v>
          </cell>
          <cell r="K7105">
            <v>8.5680907539063499E-9</v>
          </cell>
        </row>
        <row r="7106">
          <cell r="D7106">
            <v>23</v>
          </cell>
          <cell r="F7106">
            <v>1459.9307999999901</v>
          </cell>
          <cell r="K7106">
            <v>1.0400405773275699E-8</v>
          </cell>
        </row>
        <row r="7107">
          <cell r="D7107">
            <v>23</v>
          </cell>
          <cell r="F7107">
            <v>1459.9307999999901</v>
          </cell>
          <cell r="K7107">
            <v>1.42857234160529E-8</v>
          </cell>
        </row>
        <row r="7108">
          <cell r="D7108">
            <v>23</v>
          </cell>
          <cell r="F7108">
            <v>1459.9307999999901</v>
          </cell>
          <cell r="K7108">
            <v>1.7733919827911201E-8</v>
          </cell>
        </row>
        <row r="7109">
          <cell r="D7109">
            <v>23</v>
          </cell>
          <cell r="F7109">
            <v>1459.9307999999901</v>
          </cell>
          <cell r="K7109">
            <v>3.1613326172248502E-8</v>
          </cell>
        </row>
        <row r="7110">
          <cell r="D7110">
            <v>23</v>
          </cell>
          <cell r="F7110">
            <v>1459.9307999999901</v>
          </cell>
          <cell r="K7110">
            <v>1.8803780222370799E-8</v>
          </cell>
        </row>
        <row r="7111">
          <cell r="D7111">
            <v>23</v>
          </cell>
          <cell r="F7111">
            <v>1459.9307999999901</v>
          </cell>
          <cell r="K7111">
            <v>1.4379691480184E-8</v>
          </cell>
        </row>
        <row r="7112">
          <cell r="D7112">
            <v>23</v>
          </cell>
          <cell r="F7112">
            <v>1338.2699</v>
          </cell>
          <cell r="K7112">
            <v>9.6480759908263594E-9</v>
          </cell>
        </row>
        <row r="7113">
          <cell r="D7113">
            <v>23</v>
          </cell>
          <cell r="F7113">
            <v>1338.2699</v>
          </cell>
          <cell r="K7113">
            <v>1.18564676547113E-8</v>
          </cell>
        </row>
        <row r="7114">
          <cell r="D7114">
            <v>23</v>
          </cell>
          <cell r="F7114">
            <v>1338.2699</v>
          </cell>
          <cell r="K7114">
            <v>1.26092914757155E-8</v>
          </cell>
        </row>
        <row r="7115">
          <cell r="D7115">
            <v>23</v>
          </cell>
          <cell r="F7115">
            <v>1338.2699</v>
          </cell>
          <cell r="K7115">
            <v>1.9667935943221701E-8</v>
          </cell>
        </row>
        <row r="7116">
          <cell r="D7116">
            <v>23</v>
          </cell>
          <cell r="F7116">
            <v>1338.2699</v>
          </cell>
          <cell r="K7116">
            <v>1.3267586194231E-8</v>
          </cell>
        </row>
        <row r="7117">
          <cell r="D7117">
            <v>23</v>
          </cell>
          <cell r="F7117">
            <v>1338.2699</v>
          </cell>
          <cell r="K7117">
            <v>9.6435567876769606E-9</v>
          </cell>
        </row>
        <row r="7118">
          <cell r="D7118">
            <v>23</v>
          </cell>
          <cell r="F7118">
            <v>1338.2699</v>
          </cell>
          <cell r="K7118">
            <v>1.58018788728022E-8</v>
          </cell>
        </row>
        <row r="7119">
          <cell r="D7119">
            <v>23</v>
          </cell>
          <cell r="F7119">
            <v>1338.2699</v>
          </cell>
          <cell r="K7119">
            <v>9.1264571210749906E-9</v>
          </cell>
        </row>
        <row r="7120">
          <cell r="D7120">
            <v>23</v>
          </cell>
          <cell r="F7120">
            <v>1338.2699</v>
          </cell>
          <cell r="K7120">
            <v>9.3099967092116894E-9</v>
          </cell>
        </row>
        <row r="7121">
          <cell r="D7121">
            <v>23</v>
          </cell>
          <cell r="F7121">
            <v>1338.2699</v>
          </cell>
          <cell r="K7121">
            <v>7.5193848219237997E-9</v>
          </cell>
        </row>
        <row r="7122">
          <cell r="D7122">
            <v>23</v>
          </cell>
          <cell r="F7122">
            <v>1338.2699</v>
          </cell>
          <cell r="K7122">
            <v>1.2109358864564901E-8</v>
          </cell>
        </row>
        <row r="7123">
          <cell r="D7123">
            <v>23</v>
          </cell>
          <cell r="F7123">
            <v>1338.2699</v>
          </cell>
          <cell r="K7123">
            <v>5.6970130052153602E-9</v>
          </cell>
        </row>
        <row r="7124">
          <cell r="D7124">
            <v>23</v>
          </cell>
          <cell r="F7124">
            <v>1338.2699</v>
          </cell>
          <cell r="K7124">
            <v>8.7647439720897206E-9</v>
          </cell>
        </row>
        <row r="7125">
          <cell r="D7125">
            <v>23</v>
          </cell>
          <cell r="F7125">
            <v>1338.2699</v>
          </cell>
          <cell r="K7125">
            <v>1.3186525488642301E-8</v>
          </cell>
        </row>
        <row r="7126">
          <cell r="D7126">
            <v>23</v>
          </cell>
          <cell r="F7126">
            <v>1216.6089999999999</v>
          </cell>
          <cell r="K7126">
            <v>1.05537250705215E-8</v>
          </cell>
        </row>
        <row r="7127">
          <cell r="D7127">
            <v>23</v>
          </cell>
          <cell r="F7127">
            <v>1216.6089999999999</v>
          </cell>
          <cell r="K7127">
            <v>1.2306608067615599E-8</v>
          </cell>
        </row>
        <row r="7128">
          <cell r="D7128">
            <v>23</v>
          </cell>
          <cell r="F7128">
            <v>1216.6089999999999</v>
          </cell>
          <cell r="K7128">
            <v>5.78396339345324E-9</v>
          </cell>
        </row>
        <row r="7129">
          <cell r="D7129">
            <v>23</v>
          </cell>
          <cell r="F7129">
            <v>1216.6089999999999</v>
          </cell>
          <cell r="K7129">
            <v>1.00604091775225E-8</v>
          </cell>
        </row>
        <row r="7130">
          <cell r="D7130">
            <v>23</v>
          </cell>
          <cell r="F7130">
            <v>1216.6089999999999</v>
          </cell>
          <cell r="K7130">
            <v>8.5608186869249296E-9</v>
          </cell>
        </row>
        <row r="7131">
          <cell r="D7131">
            <v>23</v>
          </cell>
          <cell r="F7131">
            <v>1216.6089999999999</v>
          </cell>
          <cell r="K7131">
            <v>9.0661340528858301E-9</v>
          </cell>
        </row>
        <row r="7132">
          <cell r="D7132">
            <v>23</v>
          </cell>
          <cell r="F7132">
            <v>1216.6089999999999</v>
          </cell>
          <cell r="K7132">
            <v>1.03897891049174E-8</v>
          </cell>
        </row>
        <row r="7133">
          <cell r="D7133">
            <v>23</v>
          </cell>
          <cell r="F7133">
            <v>1216.6089999999999</v>
          </cell>
          <cell r="K7133">
            <v>9.0230917514805105E-9</v>
          </cell>
        </row>
        <row r="7134">
          <cell r="D7134">
            <v>23</v>
          </cell>
          <cell r="F7134">
            <v>1216.6089999999999</v>
          </cell>
          <cell r="K7134">
            <v>6.3158427375906998E-9</v>
          </cell>
        </row>
        <row r="7135">
          <cell r="D7135">
            <v>23</v>
          </cell>
          <cell r="F7135">
            <v>1216.6089999999999</v>
          </cell>
          <cell r="K7135">
            <v>6.65504410773541E-9</v>
          </cell>
        </row>
        <row r="7136">
          <cell r="D7136">
            <v>23</v>
          </cell>
          <cell r="F7136">
            <v>1094.9480999999901</v>
          </cell>
          <cell r="K7136">
            <v>5.5439429831708399E-9</v>
          </cell>
        </row>
        <row r="7137">
          <cell r="D7137">
            <v>23</v>
          </cell>
          <cell r="F7137">
            <v>1094.9480999999901</v>
          </cell>
          <cell r="K7137">
            <v>1.64311051487165E-8</v>
          </cell>
        </row>
        <row r="7138">
          <cell r="D7138">
            <v>23</v>
          </cell>
          <cell r="F7138">
            <v>1094.9480999999901</v>
          </cell>
          <cell r="K7138">
            <v>1.54151804019575E-8</v>
          </cell>
        </row>
        <row r="7139">
          <cell r="D7139">
            <v>23</v>
          </cell>
          <cell r="F7139">
            <v>1094.9480999999901</v>
          </cell>
          <cell r="K7139">
            <v>9.7885768928275897E-9</v>
          </cell>
        </row>
        <row r="7140">
          <cell r="D7140">
            <v>23</v>
          </cell>
          <cell r="F7140">
            <v>1094.9480999999901</v>
          </cell>
          <cell r="K7140">
            <v>9.8668160440433004E-9</v>
          </cell>
        </row>
        <row r="7141">
          <cell r="D7141">
            <v>23</v>
          </cell>
          <cell r="F7141">
            <v>1094.9480999999901</v>
          </cell>
          <cell r="K7141">
            <v>1.41906976702218E-8</v>
          </cell>
        </row>
        <row r="7142">
          <cell r="D7142">
            <v>23</v>
          </cell>
          <cell r="F7142">
            <v>1094.9480999999901</v>
          </cell>
          <cell r="K7142">
            <v>5.5219670233258199E-9</v>
          </cell>
        </row>
        <row r="7143">
          <cell r="D7143">
            <v>23</v>
          </cell>
          <cell r="F7143">
            <v>1094.9480999999901</v>
          </cell>
          <cell r="K7143">
            <v>3.3960300595532498E-9</v>
          </cell>
        </row>
        <row r="7144">
          <cell r="D7144">
            <v>23</v>
          </cell>
          <cell r="F7144">
            <v>973.28719999999896</v>
          </cell>
          <cell r="K7144">
            <v>5.89595106724475E-9</v>
          </cell>
        </row>
        <row r="7145">
          <cell r="D7145">
            <v>23</v>
          </cell>
          <cell r="F7145">
            <v>973.28719999999896</v>
          </cell>
          <cell r="K7145">
            <v>2.8929181342483001E-9</v>
          </cell>
        </row>
        <row r="7146">
          <cell r="D7146">
            <v>23</v>
          </cell>
          <cell r="F7146">
            <v>973.28719999999896</v>
          </cell>
          <cell r="K7146">
            <v>6.4687616015210702E-9</v>
          </cell>
        </row>
        <row r="7147">
          <cell r="D7147">
            <v>23</v>
          </cell>
          <cell r="F7147">
            <v>973.28719999999896</v>
          </cell>
          <cell r="K7147">
            <v>4.8998373737140798E-9</v>
          </cell>
        </row>
        <row r="7148">
          <cell r="D7148">
            <v>23</v>
          </cell>
          <cell r="F7148">
            <v>973.28719999999896</v>
          </cell>
          <cell r="K7148">
            <v>2.8929181342483001E-9</v>
          </cell>
        </row>
        <row r="7149">
          <cell r="D7149">
            <v>23</v>
          </cell>
          <cell r="F7149">
            <v>973.28719999999896</v>
          </cell>
          <cell r="K7149">
            <v>9.1910026335570203E-9</v>
          </cell>
        </row>
        <row r="7150">
          <cell r="D7150">
            <v>23</v>
          </cell>
          <cell r="F7150">
            <v>973.28719999999896</v>
          </cell>
          <cell r="K7150">
            <v>5.89595106724475E-9</v>
          </cell>
        </row>
        <row r="7151">
          <cell r="D7151">
            <v>23</v>
          </cell>
          <cell r="F7151">
            <v>973.28719999999896</v>
          </cell>
          <cell r="K7151">
            <v>4.6370771833214996E-9</v>
          </cell>
        </row>
        <row r="7152">
          <cell r="D7152">
            <v>23</v>
          </cell>
          <cell r="F7152">
            <v>973.28719999999896</v>
          </cell>
          <cell r="K7152">
            <v>5.8527268098668702E-9</v>
          </cell>
        </row>
        <row r="7153">
          <cell r="D7153">
            <v>23</v>
          </cell>
          <cell r="F7153">
            <v>973.28719999999896</v>
          </cell>
          <cell r="K7153">
            <v>7.1466073542360597E-9</v>
          </cell>
        </row>
        <row r="7154">
          <cell r="D7154">
            <v>23</v>
          </cell>
          <cell r="F7154">
            <v>973.28719999999896</v>
          </cell>
          <cell r="K7154">
            <v>6.3909964373434704E-9</v>
          </cell>
        </row>
        <row r="7155">
          <cell r="D7155">
            <v>23</v>
          </cell>
          <cell r="F7155">
            <v>973.28719999999896</v>
          </cell>
          <cell r="K7155">
            <v>2.8363257977631901E-9</v>
          </cell>
        </row>
        <row r="7156">
          <cell r="D7156">
            <v>23</v>
          </cell>
          <cell r="F7156">
            <v>851.62629999999899</v>
          </cell>
          <cell r="K7156">
            <v>2.5523101844489701E-9</v>
          </cell>
        </row>
        <row r="7157">
          <cell r="D7157">
            <v>23</v>
          </cell>
          <cell r="F7157">
            <v>851.62629999999899</v>
          </cell>
          <cell r="K7157">
            <v>1.81275656126118E-9</v>
          </cell>
        </row>
        <row r="7158">
          <cell r="D7158">
            <v>23</v>
          </cell>
          <cell r="F7158">
            <v>851.62629999999899</v>
          </cell>
          <cell r="K7158">
            <v>6.2675731435022298E-9</v>
          </cell>
        </row>
        <row r="7159">
          <cell r="D7159">
            <v>23</v>
          </cell>
          <cell r="F7159">
            <v>851.62629999999899</v>
          </cell>
          <cell r="K7159">
            <v>9.1398295401980095E-9</v>
          </cell>
        </row>
        <row r="7160">
          <cell r="D7160">
            <v>23</v>
          </cell>
          <cell r="F7160">
            <v>851.62629999999899</v>
          </cell>
          <cell r="K7160">
            <v>4.3834329214777704E-9</v>
          </cell>
        </row>
        <row r="7161">
          <cell r="D7161">
            <v>23</v>
          </cell>
          <cell r="F7161">
            <v>851.62629999999899</v>
          </cell>
          <cell r="K7161">
            <v>4.1327401925094796E-9</v>
          </cell>
        </row>
        <row r="7162">
          <cell r="D7162">
            <v>23</v>
          </cell>
          <cell r="F7162">
            <v>851.62629999999899</v>
          </cell>
          <cell r="K7162">
            <v>5.1659252399790699E-9</v>
          </cell>
        </row>
        <row r="7163">
          <cell r="D7163">
            <v>23</v>
          </cell>
          <cell r="F7163">
            <v>851.62629999999899</v>
          </cell>
          <cell r="K7163">
            <v>4.0240107266874599E-9</v>
          </cell>
        </row>
        <row r="7164">
          <cell r="D7164">
            <v>23</v>
          </cell>
          <cell r="F7164">
            <v>851.62629999999899</v>
          </cell>
          <cell r="K7164">
            <v>1.52072931725625E-9</v>
          </cell>
        </row>
        <row r="7165">
          <cell r="D7165">
            <v>23</v>
          </cell>
          <cell r="F7165">
            <v>851.62629999999899</v>
          </cell>
          <cell r="K7165">
            <v>2.9017971608988101E-9</v>
          </cell>
        </row>
        <row r="7166">
          <cell r="D7166">
            <v>23</v>
          </cell>
          <cell r="F7166">
            <v>851.62629999999899</v>
          </cell>
          <cell r="K7166">
            <v>5.6725775672792702E-9</v>
          </cell>
        </row>
        <row r="7167">
          <cell r="D7167">
            <v>23</v>
          </cell>
          <cell r="F7167">
            <v>851.62629999999899</v>
          </cell>
          <cell r="K7167">
            <v>3.9038839844297899E-9</v>
          </cell>
        </row>
        <row r="7168">
          <cell r="D7168">
            <v>23</v>
          </cell>
          <cell r="F7168">
            <v>851.62629999999899</v>
          </cell>
          <cell r="K7168">
            <v>2.80756582073697E-9</v>
          </cell>
        </row>
        <row r="7169">
          <cell r="D7169">
            <v>23</v>
          </cell>
          <cell r="F7169">
            <v>851.62629999999899</v>
          </cell>
          <cell r="K7169">
            <v>2.9017971592945599E-9</v>
          </cell>
        </row>
        <row r="7170">
          <cell r="D7170">
            <v>23</v>
          </cell>
          <cell r="F7170">
            <v>851.62629999999899</v>
          </cell>
          <cell r="K7170">
            <v>7.5766903536795197E-9</v>
          </cell>
        </row>
        <row r="7171">
          <cell r="D7171">
            <v>23</v>
          </cell>
          <cell r="F7171">
            <v>851.62629999999899</v>
          </cell>
          <cell r="K7171">
            <v>3.68852201926218E-9</v>
          </cell>
        </row>
        <row r="7172">
          <cell r="D7172">
            <v>23</v>
          </cell>
          <cell r="F7172">
            <v>851.62629999999899</v>
          </cell>
          <cell r="K7172">
            <v>3.0415188484000198E-9</v>
          </cell>
        </row>
        <row r="7173">
          <cell r="D7173">
            <v>23</v>
          </cell>
          <cell r="F7173">
            <v>851.62629999999899</v>
          </cell>
          <cell r="K7173">
            <v>4.9127348060078696E-9</v>
          </cell>
        </row>
        <row r="7174">
          <cell r="D7174">
            <v>23</v>
          </cell>
          <cell r="F7174">
            <v>851.62629999999899</v>
          </cell>
          <cell r="K7174">
            <v>3.5518159587410001E-9</v>
          </cell>
        </row>
        <row r="7175">
          <cell r="D7175">
            <v>23</v>
          </cell>
          <cell r="F7175">
            <v>851.62629999999899</v>
          </cell>
          <cell r="K7175">
            <v>2.8075658199556098E-9</v>
          </cell>
        </row>
        <row r="7176">
          <cell r="D7176">
            <v>23</v>
          </cell>
          <cell r="F7176">
            <v>851.62629999999899</v>
          </cell>
          <cell r="K7176">
            <v>4.6075166509233102E-9</v>
          </cell>
        </row>
        <row r="7177">
          <cell r="D7177">
            <v>23</v>
          </cell>
          <cell r="F7177">
            <v>851.62629999999899</v>
          </cell>
          <cell r="K7177">
            <v>4.9265166247588299E-9</v>
          </cell>
        </row>
        <row r="7178">
          <cell r="D7178">
            <v>23</v>
          </cell>
          <cell r="F7178">
            <v>851.62629999999899</v>
          </cell>
          <cell r="K7178">
            <v>4.9265166232547898E-9</v>
          </cell>
        </row>
        <row r="7179">
          <cell r="D7179">
            <v>23</v>
          </cell>
          <cell r="F7179">
            <v>851.62629999999899</v>
          </cell>
          <cell r="K7179">
            <v>2.7291319372424702E-9</v>
          </cell>
        </row>
        <row r="7180">
          <cell r="D7180">
            <v>23</v>
          </cell>
          <cell r="F7180">
            <v>729.96539999999902</v>
          </cell>
          <cell r="K7180">
            <v>2.08098777385948E-9</v>
          </cell>
        </row>
        <row r="7181">
          <cell r="D7181">
            <v>23</v>
          </cell>
          <cell r="F7181">
            <v>729.96539999999902</v>
          </cell>
          <cell r="K7181">
            <v>1.9177519032569899E-9</v>
          </cell>
        </row>
        <row r="7182">
          <cell r="D7182">
            <v>23</v>
          </cell>
          <cell r="F7182">
            <v>729.96539999999902</v>
          </cell>
          <cell r="K7182">
            <v>2.08098777368197E-9</v>
          </cell>
        </row>
        <row r="7183">
          <cell r="D7183">
            <v>23</v>
          </cell>
          <cell r="F7183">
            <v>729.96539999999902</v>
          </cell>
          <cell r="K7183">
            <v>8.2943774189047092E-9</v>
          </cell>
        </row>
        <row r="7184">
          <cell r="D7184">
            <v>23</v>
          </cell>
          <cell r="F7184">
            <v>729.96539999999902</v>
          </cell>
          <cell r="K7184">
            <v>1.3084446155305899E-9</v>
          </cell>
        </row>
        <row r="7185">
          <cell r="D7185">
            <v>23</v>
          </cell>
          <cell r="F7185">
            <v>729.96539999999902</v>
          </cell>
          <cell r="K7185">
            <v>2.5090954081666799E-9</v>
          </cell>
        </row>
        <row r="7186">
          <cell r="D7186">
            <v>23</v>
          </cell>
          <cell r="F7186">
            <v>729.96539999999902</v>
          </cell>
          <cell r="K7186">
            <v>3.8963848187287397E-9</v>
          </cell>
        </row>
        <row r="7187">
          <cell r="D7187">
            <v>23</v>
          </cell>
          <cell r="F7187">
            <v>729.96539999999902</v>
          </cell>
          <cell r="K7187">
            <v>2.0809877736972902E-9</v>
          </cell>
        </row>
        <row r="7188">
          <cell r="D7188">
            <v>23</v>
          </cell>
          <cell r="F7188">
            <v>729.96539999999902</v>
          </cell>
          <cell r="K7188">
            <v>1.4105092847917101E-9</v>
          </cell>
        </row>
        <row r="7189">
          <cell r="D7189">
            <v>23</v>
          </cell>
          <cell r="F7189">
            <v>729.96539999999902</v>
          </cell>
          <cell r="K7189">
            <v>2.7190356824622602E-9</v>
          </cell>
        </row>
        <row r="7190">
          <cell r="D7190">
            <v>23</v>
          </cell>
          <cell r="F7190">
            <v>729.96539999999902</v>
          </cell>
          <cell r="K7190">
            <v>2.08098777315277E-9</v>
          </cell>
        </row>
        <row r="7191">
          <cell r="D7191">
            <v>23</v>
          </cell>
          <cell r="F7191">
            <v>729.96539999999902</v>
          </cell>
          <cell r="K7191">
            <v>1.7683610514148099E-9</v>
          </cell>
        </row>
        <row r="7192">
          <cell r="D7192">
            <v>23</v>
          </cell>
          <cell r="F7192">
            <v>729.96539999999902</v>
          </cell>
          <cell r="K7192">
            <v>3.4500061872218601E-9</v>
          </cell>
        </row>
        <row r="7193">
          <cell r="D7193">
            <v>23</v>
          </cell>
          <cell r="F7193">
            <v>729.96539999999902</v>
          </cell>
          <cell r="K7193">
            <v>2.99395976088984E-9</v>
          </cell>
        </row>
        <row r="7194">
          <cell r="D7194">
            <v>23</v>
          </cell>
          <cell r="F7194">
            <v>729.96539999999902</v>
          </cell>
          <cell r="K7194">
            <v>2.9939597636465E-9</v>
          </cell>
        </row>
        <row r="7195">
          <cell r="D7195">
            <v>23</v>
          </cell>
          <cell r="F7195">
            <v>729.96539999999902</v>
          </cell>
          <cell r="K7195">
            <v>3.45870667445402E-9</v>
          </cell>
        </row>
        <row r="7196">
          <cell r="D7196">
            <v>23</v>
          </cell>
          <cell r="F7196">
            <v>729.96539999999902</v>
          </cell>
          <cell r="K7196">
            <v>2.7894573119292898E-9</v>
          </cell>
        </row>
        <row r="7197">
          <cell r="D7197">
            <v>23</v>
          </cell>
          <cell r="F7197">
            <v>729.96539999999902</v>
          </cell>
          <cell r="K7197">
            <v>2.4395227639112199E-9</v>
          </cell>
        </row>
        <row r="7198">
          <cell r="D7198">
            <v>23</v>
          </cell>
          <cell r="F7198">
            <v>608.30449999999996</v>
          </cell>
          <cell r="K7198">
            <v>2.4386445471997599E-9</v>
          </cell>
        </row>
        <row r="7199">
          <cell r="D7199">
            <v>23</v>
          </cell>
          <cell r="F7199">
            <v>608.30449999999996</v>
          </cell>
          <cell r="K7199">
            <v>3.5499021076921301E-9</v>
          </cell>
        </row>
        <row r="7200">
          <cell r="D7200">
            <v>23</v>
          </cell>
          <cell r="F7200">
            <v>608.30449999999996</v>
          </cell>
          <cell r="K7200">
            <v>1.24200222772549E-9</v>
          </cell>
        </row>
        <row r="7201">
          <cell r="D7201">
            <v>23</v>
          </cell>
          <cell r="F7201">
            <v>608.30449999999996</v>
          </cell>
          <cell r="K7201">
            <v>1.76383703769551E-9</v>
          </cell>
        </row>
        <row r="7202">
          <cell r="D7202">
            <v>23</v>
          </cell>
          <cell r="F7202">
            <v>608.30449999999996</v>
          </cell>
          <cell r="K7202">
            <v>1.5100473575383401E-9</v>
          </cell>
        </row>
        <row r="7203">
          <cell r="D7203">
            <v>23</v>
          </cell>
          <cell r="F7203">
            <v>608.30449999999996</v>
          </cell>
          <cell r="K7203">
            <v>1.1820605054353901E-9</v>
          </cell>
        </row>
        <row r="7204">
          <cell r="D7204">
            <v>23</v>
          </cell>
          <cell r="F7204">
            <v>608.30449999999996</v>
          </cell>
          <cell r="K7204">
            <v>3.1962531723624302E-9</v>
          </cell>
        </row>
        <row r="7205">
          <cell r="D7205">
            <v>23</v>
          </cell>
          <cell r="F7205">
            <v>608.30449999999996</v>
          </cell>
          <cell r="K7205">
            <v>1.1924816777241001E-9</v>
          </cell>
        </row>
        <row r="7206">
          <cell r="D7206">
            <v>23</v>
          </cell>
          <cell r="F7206">
            <v>608.30449999999996</v>
          </cell>
          <cell r="K7206">
            <v>1.24200222623895E-9</v>
          </cell>
        </row>
        <row r="7207">
          <cell r="D7207">
            <v>23</v>
          </cell>
          <cell r="F7207">
            <v>608.30449999999996</v>
          </cell>
          <cell r="K7207">
            <v>1.2505179593070999E-9</v>
          </cell>
        </row>
        <row r="7208">
          <cell r="D7208">
            <v>23</v>
          </cell>
          <cell r="F7208">
            <v>608.30449999999996</v>
          </cell>
          <cell r="K7208">
            <v>1.1703606929487099E-9</v>
          </cell>
        </row>
        <row r="7209">
          <cell r="D7209">
            <v>23</v>
          </cell>
          <cell r="F7209">
            <v>608.30449999999996</v>
          </cell>
          <cell r="K7209">
            <v>1.2420022267691E-9</v>
          </cell>
        </row>
        <row r="7210">
          <cell r="D7210">
            <v>23</v>
          </cell>
          <cell r="F7210">
            <v>608.30449999999996</v>
          </cell>
          <cell r="K7210">
            <v>1.7046683587348899E-9</v>
          </cell>
        </row>
        <row r="7211">
          <cell r="D7211">
            <v>23</v>
          </cell>
          <cell r="F7211">
            <v>608.30449999999996</v>
          </cell>
          <cell r="K7211">
            <v>1.1924816785760599E-9</v>
          </cell>
        </row>
        <row r="7212">
          <cell r="D7212">
            <v>23</v>
          </cell>
          <cell r="F7212">
            <v>608.30449999999996</v>
          </cell>
          <cell r="K7212">
            <v>8.0579623704439604E-10</v>
          </cell>
        </row>
        <row r="7213">
          <cell r="D7213">
            <v>23</v>
          </cell>
          <cell r="F7213">
            <v>608.30449999999996</v>
          </cell>
          <cell r="K7213">
            <v>1.80185297734851E-9</v>
          </cell>
        </row>
        <row r="7214">
          <cell r="D7214">
            <v>23</v>
          </cell>
          <cell r="F7214">
            <v>608.30449999999996</v>
          </cell>
          <cell r="K7214">
            <v>2.43864454706553E-9</v>
          </cell>
        </row>
        <row r="7215">
          <cell r="D7215">
            <v>23</v>
          </cell>
          <cell r="F7215">
            <v>608.30449999999996</v>
          </cell>
          <cell r="K7215">
            <v>1.5100473575383401E-9</v>
          </cell>
        </row>
        <row r="7216">
          <cell r="D7216">
            <v>23</v>
          </cell>
          <cell r="F7216">
            <v>608.30449999999996</v>
          </cell>
          <cell r="K7216">
            <v>1.94581421143285E-9</v>
          </cell>
        </row>
        <row r="7217">
          <cell r="D7217">
            <v>23</v>
          </cell>
          <cell r="F7217">
            <v>608.30449999999996</v>
          </cell>
          <cell r="K7217">
            <v>1.2420022267691E-9</v>
          </cell>
        </row>
        <row r="7218">
          <cell r="D7218">
            <v>23</v>
          </cell>
          <cell r="F7218">
            <v>608.30449999999996</v>
          </cell>
          <cell r="K7218">
            <v>1.1703606957317701E-9</v>
          </cell>
        </row>
        <row r="7219">
          <cell r="D7219">
            <v>23</v>
          </cell>
          <cell r="F7219">
            <v>608.30449999999996</v>
          </cell>
          <cell r="K7219">
            <v>8.3413775020744302E-10</v>
          </cell>
        </row>
        <row r="7220">
          <cell r="D7220">
            <v>23</v>
          </cell>
          <cell r="F7220">
            <v>608.30449999999996</v>
          </cell>
          <cell r="K7220">
            <v>1.7046683589829599E-9</v>
          </cell>
        </row>
        <row r="7221">
          <cell r="D7221">
            <v>23</v>
          </cell>
          <cell r="F7221">
            <v>608.30449999999996</v>
          </cell>
          <cell r="K7221">
            <v>1.1703606929740101E-9</v>
          </cell>
        </row>
        <row r="7222">
          <cell r="D7222">
            <v>23</v>
          </cell>
          <cell r="F7222">
            <v>608.30449999999996</v>
          </cell>
          <cell r="K7222">
            <v>1.25051795742427E-9</v>
          </cell>
        </row>
        <row r="7223">
          <cell r="D7223">
            <v>23</v>
          </cell>
          <cell r="F7223">
            <v>486.64359999999903</v>
          </cell>
          <cell r="K7223">
            <v>7.98333302139757E-10</v>
          </cell>
        </row>
        <row r="7224">
          <cell r="D7224">
            <v>23</v>
          </cell>
          <cell r="F7224">
            <v>486.64359999999903</v>
          </cell>
          <cell r="K7224">
            <v>5.6397785554323495E-10</v>
          </cell>
        </row>
        <row r="7225">
          <cell r="D7225">
            <v>23</v>
          </cell>
          <cell r="F7225">
            <v>486.64359999999903</v>
          </cell>
          <cell r="K7225">
            <v>1.3722315582944101E-9</v>
          </cell>
        </row>
        <row r="7226">
          <cell r="D7226">
            <v>23</v>
          </cell>
          <cell r="F7226">
            <v>486.64359999999903</v>
          </cell>
          <cell r="K7226">
            <v>8.5233417922688102E-10</v>
          </cell>
        </row>
        <row r="7227">
          <cell r="D7227">
            <v>23</v>
          </cell>
          <cell r="F7227">
            <v>486.64359999999903</v>
          </cell>
          <cell r="K7227">
            <v>7.4612328508434498E-10</v>
          </cell>
        </row>
        <row r="7228">
          <cell r="D7228">
            <v>23</v>
          </cell>
          <cell r="F7228">
            <v>486.64359999999903</v>
          </cell>
          <cell r="K7228">
            <v>7.2353176101353599E-10</v>
          </cell>
        </row>
        <row r="7229">
          <cell r="D7229">
            <v>23</v>
          </cell>
          <cell r="F7229">
            <v>486.64359999999903</v>
          </cell>
          <cell r="K7229">
            <v>1.70466835845376E-9</v>
          </cell>
        </row>
        <row r="7230">
          <cell r="D7230">
            <v>23</v>
          </cell>
          <cell r="F7230">
            <v>486.64359999999903</v>
          </cell>
          <cell r="K7230">
            <v>7.4612328508434498E-10</v>
          </cell>
        </row>
        <row r="7231">
          <cell r="D7231">
            <v>23</v>
          </cell>
          <cell r="F7231">
            <v>486.64359999999903</v>
          </cell>
          <cell r="K7231">
            <v>4.2579779376454301E-10</v>
          </cell>
        </row>
        <row r="7232">
          <cell r="D7232">
            <v>23</v>
          </cell>
          <cell r="F7232">
            <v>486.64359999999903</v>
          </cell>
          <cell r="K7232">
            <v>1.82964207772588E-9</v>
          </cell>
        </row>
        <row r="7233">
          <cell r="D7233">
            <v>23</v>
          </cell>
          <cell r="F7233">
            <v>486.64359999999903</v>
          </cell>
          <cell r="K7233">
            <v>1.2937523203042099E-9</v>
          </cell>
        </row>
        <row r="7234">
          <cell r="D7234">
            <v>23</v>
          </cell>
          <cell r="F7234">
            <v>486.64359999999903</v>
          </cell>
          <cell r="K7234">
            <v>4.2579779376454301E-10</v>
          </cell>
        </row>
        <row r="7235">
          <cell r="D7235">
            <v>23</v>
          </cell>
          <cell r="F7235">
            <v>486.64359999999903</v>
          </cell>
          <cell r="K7235">
            <v>4.2579779376454198E-10</v>
          </cell>
        </row>
        <row r="7236">
          <cell r="D7236">
            <v>23</v>
          </cell>
          <cell r="F7236">
            <v>486.64359999999903</v>
          </cell>
          <cell r="K7236">
            <v>7.2353176101353496E-10</v>
          </cell>
        </row>
        <row r="7237">
          <cell r="D7237">
            <v>23</v>
          </cell>
          <cell r="F7237">
            <v>486.64359999999903</v>
          </cell>
          <cell r="K7237">
            <v>7.4612328508434498E-10</v>
          </cell>
        </row>
        <row r="7238">
          <cell r="D7238">
            <v>23</v>
          </cell>
          <cell r="F7238">
            <v>486.64359999999903</v>
          </cell>
          <cell r="K7238">
            <v>7.4612328508434498E-10</v>
          </cell>
        </row>
        <row r="7239">
          <cell r="D7239">
            <v>23</v>
          </cell>
          <cell r="F7239">
            <v>486.64359999999903</v>
          </cell>
          <cell r="K7239">
            <v>7.4612328508434498E-10</v>
          </cell>
        </row>
        <row r="7240">
          <cell r="D7240">
            <v>23</v>
          </cell>
          <cell r="F7240">
            <v>486.64359999999903</v>
          </cell>
          <cell r="K7240">
            <v>7.2353176101353599E-10</v>
          </cell>
        </row>
        <row r="7241">
          <cell r="D7241">
            <v>23</v>
          </cell>
          <cell r="F7241">
            <v>486.64359999999903</v>
          </cell>
          <cell r="K7241">
            <v>7.98333302139757E-10</v>
          </cell>
        </row>
        <row r="7242">
          <cell r="D7242">
            <v>23</v>
          </cell>
          <cell r="F7242">
            <v>486.64359999999903</v>
          </cell>
          <cell r="K7242">
            <v>4.5637311763211101E-10</v>
          </cell>
        </row>
        <row r="7243">
          <cell r="D7243">
            <v>23</v>
          </cell>
          <cell r="F7243">
            <v>486.64359999999903</v>
          </cell>
          <cell r="K7243">
            <v>7.4612328508434498E-10</v>
          </cell>
        </row>
        <row r="7244">
          <cell r="D7244">
            <v>23</v>
          </cell>
          <cell r="F7244">
            <v>486.64359999999903</v>
          </cell>
          <cell r="K7244">
            <v>1.2937523203042099E-9</v>
          </cell>
        </row>
        <row r="7245">
          <cell r="D7245">
            <v>23</v>
          </cell>
          <cell r="F7245">
            <v>486.64359999999903</v>
          </cell>
          <cell r="K7245">
            <v>7.4612328508434498E-10</v>
          </cell>
        </row>
        <row r="7246">
          <cell r="D7246">
            <v>23</v>
          </cell>
          <cell r="F7246">
            <v>486.64359999999903</v>
          </cell>
          <cell r="K7246">
            <v>4.5637311763211101E-10</v>
          </cell>
        </row>
        <row r="7247">
          <cell r="D7247">
            <v>23</v>
          </cell>
          <cell r="F7247">
            <v>486.64359999999903</v>
          </cell>
          <cell r="K7247">
            <v>1.70466835845376E-9</v>
          </cell>
        </row>
        <row r="7248">
          <cell r="D7248">
            <v>23</v>
          </cell>
          <cell r="F7248">
            <v>486.64359999999903</v>
          </cell>
          <cell r="K7248">
            <v>1.3722315582944101E-9</v>
          </cell>
        </row>
        <row r="7249">
          <cell r="D7249">
            <v>23</v>
          </cell>
          <cell r="F7249">
            <v>486.64359999999903</v>
          </cell>
          <cell r="K7249">
            <v>4.5637311763211101E-10</v>
          </cell>
        </row>
        <row r="7250">
          <cell r="D7250">
            <v>23</v>
          </cell>
          <cell r="F7250">
            <v>486.64359999999903</v>
          </cell>
          <cell r="K7250">
            <v>1.82964207772588E-9</v>
          </cell>
        </row>
        <row r="7251">
          <cell r="D7251">
            <v>23</v>
          </cell>
          <cell r="F7251">
            <v>486.64359999999903</v>
          </cell>
          <cell r="K7251">
            <v>7.4612328508434498E-10</v>
          </cell>
        </row>
        <row r="7252">
          <cell r="D7252">
            <v>23</v>
          </cell>
          <cell r="F7252">
            <v>486.64359999999903</v>
          </cell>
          <cell r="K7252">
            <v>7.4612328508434498E-10</v>
          </cell>
        </row>
        <row r="7253">
          <cell r="D7253">
            <v>23</v>
          </cell>
          <cell r="F7253">
            <v>486.64359999999903</v>
          </cell>
          <cell r="K7253">
            <v>1.3722315582944101E-9</v>
          </cell>
        </row>
        <row r="7254">
          <cell r="D7254">
            <v>23</v>
          </cell>
          <cell r="F7254">
            <v>486.64359999999903</v>
          </cell>
          <cell r="K7254">
            <v>8.5233417922688102E-10</v>
          </cell>
        </row>
        <row r="7255">
          <cell r="D7255">
            <v>23</v>
          </cell>
          <cell r="F7255">
            <v>486.64359999999903</v>
          </cell>
          <cell r="K7255">
            <v>7.4612328508434498E-10</v>
          </cell>
        </row>
        <row r="7256">
          <cell r="D7256">
            <v>23</v>
          </cell>
          <cell r="F7256">
            <v>486.64359999999903</v>
          </cell>
          <cell r="K7256">
            <v>8.5233417922688102E-10</v>
          </cell>
        </row>
        <row r="7257">
          <cell r="D7257">
            <v>23</v>
          </cell>
          <cell r="F7257">
            <v>486.64359999999903</v>
          </cell>
          <cell r="K7257">
            <v>7.4612328508434498E-10</v>
          </cell>
        </row>
        <row r="7258">
          <cell r="D7258">
            <v>23</v>
          </cell>
          <cell r="F7258">
            <v>486.64359999999903</v>
          </cell>
          <cell r="K7258">
            <v>7.98333302139757E-10</v>
          </cell>
        </row>
        <row r="7259">
          <cell r="D7259">
            <v>23</v>
          </cell>
          <cell r="F7259">
            <v>486.64359999999903</v>
          </cell>
          <cell r="K7259">
            <v>4.5637311763211101E-10</v>
          </cell>
        </row>
        <row r="7260">
          <cell r="D7260">
            <v>23</v>
          </cell>
          <cell r="F7260">
            <v>486.64359999999903</v>
          </cell>
          <cell r="K7260">
            <v>4.2579779376454301E-10</v>
          </cell>
        </row>
        <row r="7261">
          <cell r="D7261">
            <v>23</v>
          </cell>
          <cell r="F7261">
            <v>486.64359999999903</v>
          </cell>
          <cell r="K7261">
            <v>4.5637311763211101E-10</v>
          </cell>
        </row>
        <row r="7262">
          <cell r="D7262">
            <v>23</v>
          </cell>
          <cell r="F7262">
            <v>486.64359999999903</v>
          </cell>
          <cell r="K7262">
            <v>7.4612328508434498E-10</v>
          </cell>
        </row>
        <row r="7263">
          <cell r="D7263">
            <v>23</v>
          </cell>
          <cell r="F7263">
            <v>486.64359999999903</v>
          </cell>
          <cell r="K7263">
            <v>7.4612328508434498E-10</v>
          </cell>
        </row>
        <row r="7264">
          <cell r="D7264">
            <v>23</v>
          </cell>
          <cell r="F7264">
            <v>486.64359999999903</v>
          </cell>
          <cell r="K7264">
            <v>5.6397785554322999E-10</v>
          </cell>
        </row>
        <row r="7265">
          <cell r="D7265">
            <v>23</v>
          </cell>
          <cell r="F7265">
            <v>486.64359999999903</v>
          </cell>
          <cell r="K7265">
            <v>7.4612328508434498E-10</v>
          </cell>
        </row>
        <row r="7266">
          <cell r="D7266">
            <v>23</v>
          </cell>
          <cell r="F7266">
            <v>486.64359999999903</v>
          </cell>
          <cell r="K7266">
            <v>5.6397785554323495E-10</v>
          </cell>
        </row>
        <row r="7267">
          <cell r="D7267">
            <v>23</v>
          </cell>
          <cell r="F7267">
            <v>486.64359999999903</v>
          </cell>
          <cell r="K7267">
            <v>7.2353176101353496E-10</v>
          </cell>
        </row>
        <row r="7268">
          <cell r="D7268">
            <v>23</v>
          </cell>
          <cell r="F7268">
            <v>486.64359999999903</v>
          </cell>
          <cell r="K7268">
            <v>8.5233417922688102E-10</v>
          </cell>
        </row>
        <row r="7269">
          <cell r="D7269">
            <v>23</v>
          </cell>
          <cell r="F7269">
            <v>486.64359999999903</v>
          </cell>
          <cell r="K7269">
            <v>1.2937523203042099E-9</v>
          </cell>
        </row>
        <row r="7270">
          <cell r="D7270">
            <v>23</v>
          </cell>
          <cell r="F7270">
            <v>486.64359999999903</v>
          </cell>
          <cell r="K7270">
            <v>8.5233417922688102E-10</v>
          </cell>
        </row>
        <row r="7271">
          <cell r="D7271">
            <v>23</v>
          </cell>
          <cell r="F7271">
            <v>486.64359999999903</v>
          </cell>
          <cell r="K7271">
            <v>4.2579779376454301E-10</v>
          </cell>
        </row>
        <row r="7272">
          <cell r="D7272">
            <v>23</v>
          </cell>
          <cell r="F7272">
            <v>486.64359999999903</v>
          </cell>
          <cell r="K7272">
            <v>5.6397785554323495E-10</v>
          </cell>
        </row>
        <row r="7273">
          <cell r="D7273">
            <v>23</v>
          </cell>
          <cell r="F7273">
            <v>486.64359999999903</v>
          </cell>
          <cell r="K7273">
            <v>1.82964207772588E-9</v>
          </cell>
        </row>
        <row r="7274">
          <cell r="D7274">
            <v>23</v>
          </cell>
          <cell r="F7274">
            <v>486.64359999999903</v>
          </cell>
          <cell r="K7274">
            <v>1.53842912840427E-9</v>
          </cell>
        </row>
        <row r="7275">
          <cell r="D7275">
            <v>23</v>
          </cell>
          <cell r="F7275">
            <v>486.64359999999903</v>
          </cell>
          <cell r="K7275">
            <v>7.2353176101353496E-10</v>
          </cell>
        </row>
        <row r="7276">
          <cell r="D7276">
            <v>23</v>
          </cell>
          <cell r="F7276">
            <v>486.64359999999903</v>
          </cell>
          <cell r="K7276">
            <v>7.4612328508434498E-10</v>
          </cell>
        </row>
        <row r="7277">
          <cell r="D7277">
            <v>23</v>
          </cell>
          <cell r="F7277">
            <v>486.64359999999903</v>
          </cell>
          <cell r="K7277">
            <v>7.2353176101353599E-10</v>
          </cell>
        </row>
        <row r="7278">
          <cell r="D7278">
            <v>23</v>
          </cell>
          <cell r="F7278">
            <v>486.64359999999903</v>
          </cell>
          <cell r="K7278">
            <v>7.4612328508434498E-10</v>
          </cell>
        </row>
        <row r="7279">
          <cell r="D7279">
            <v>23</v>
          </cell>
          <cell r="F7279">
            <v>486.64359999999903</v>
          </cell>
          <cell r="K7279">
            <v>1.2937523203042099E-9</v>
          </cell>
        </row>
        <row r="7280">
          <cell r="D7280">
            <v>23</v>
          </cell>
          <cell r="F7280">
            <v>364.982699999999</v>
          </cell>
          <cell r="K7280">
            <v>4.3125077347239099E-10</v>
          </cell>
        </row>
        <row r="7281">
          <cell r="D7281">
            <v>23</v>
          </cell>
          <cell r="F7281">
            <v>364.982699999999</v>
          </cell>
          <cell r="K7281">
            <v>4.3125077325588598E-10</v>
          </cell>
        </row>
        <row r="7282">
          <cell r="D7282">
            <v>23</v>
          </cell>
          <cell r="F7282">
            <v>364.982699999999</v>
          </cell>
          <cell r="K7282">
            <v>1.3722315582944101E-9</v>
          </cell>
        </row>
        <row r="7283">
          <cell r="D7283">
            <v>23</v>
          </cell>
          <cell r="F7283">
            <v>364.982699999999</v>
          </cell>
          <cell r="K7283">
            <v>1.3722315582944101E-9</v>
          </cell>
        </row>
        <row r="7284">
          <cell r="D7284">
            <v>23</v>
          </cell>
          <cell r="F7284">
            <v>364.982699999999</v>
          </cell>
          <cell r="K7284">
            <v>4.3125077334060499E-10</v>
          </cell>
        </row>
        <row r="7285">
          <cell r="D7285">
            <v>23</v>
          </cell>
          <cell r="F7285">
            <v>364.982699999999</v>
          </cell>
          <cell r="K7285">
            <v>1.3722315582944101E-9</v>
          </cell>
        </row>
        <row r="7286">
          <cell r="D7286">
            <v>23</v>
          </cell>
          <cell r="F7286">
            <v>364.982699999999</v>
          </cell>
          <cell r="K7286">
            <v>4.3125077349121799E-10</v>
          </cell>
        </row>
        <row r="7287">
          <cell r="D7287">
            <v>23</v>
          </cell>
          <cell r="F7287">
            <v>364.982699999999</v>
          </cell>
          <cell r="K7287">
            <v>4.3125077326529899E-10</v>
          </cell>
        </row>
        <row r="7288">
          <cell r="D7288">
            <v>23</v>
          </cell>
          <cell r="F7288">
            <v>364.982699999999</v>
          </cell>
          <cell r="K7288">
            <v>1.3722315582944101E-9</v>
          </cell>
        </row>
        <row r="7289">
          <cell r="D7289">
            <v>23</v>
          </cell>
          <cell r="F7289">
            <v>364.982699999999</v>
          </cell>
          <cell r="K7289">
            <v>2.6522900260808601E-10</v>
          </cell>
        </row>
        <row r="7290">
          <cell r="D7290">
            <v>23</v>
          </cell>
          <cell r="F7290">
            <v>364.982699999999</v>
          </cell>
          <cell r="K7290">
            <v>2.6522900267552599E-10</v>
          </cell>
        </row>
        <row r="7291">
          <cell r="D7291">
            <v>23</v>
          </cell>
          <cell r="F7291">
            <v>364.982699999999</v>
          </cell>
          <cell r="K7291">
            <v>4.3125077311468599E-10</v>
          </cell>
        </row>
        <row r="7292">
          <cell r="D7292">
            <v>23</v>
          </cell>
          <cell r="F7292">
            <v>364.982699999999</v>
          </cell>
          <cell r="K7292">
            <v>4.3125077341591198E-10</v>
          </cell>
        </row>
        <row r="7293">
          <cell r="D7293">
            <v>23</v>
          </cell>
          <cell r="F7293">
            <v>364.982699999999</v>
          </cell>
          <cell r="K7293">
            <v>1.3722315582944101E-9</v>
          </cell>
        </row>
        <row r="7294">
          <cell r="D7294">
            <v>23</v>
          </cell>
          <cell r="F7294">
            <v>364.982699999999</v>
          </cell>
          <cell r="K7294">
            <v>4.3125077335943198E-10</v>
          </cell>
        </row>
        <row r="7295">
          <cell r="D7295">
            <v>23</v>
          </cell>
          <cell r="F7295">
            <v>364.982699999999</v>
          </cell>
          <cell r="K7295">
            <v>1.3722315582944101E-9</v>
          </cell>
        </row>
        <row r="7296">
          <cell r="D7296">
            <v>23</v>
          </cell>
          <cell r="F7296">
            <v>364.982699999999</v>
          </cell>
          <cell r="K7296">
            <v>1.3722315582944101E-9</v>
          </cell>
        </row>
        <row r="7297">
          <cell r="D7297">
            <v>23</v>
          </cell>
          <cell r="F7297">
            <v>364.982699999999</v>
          </cell>
          <cell r="K7297">
            <v>4.3125077358535098E-10</v>
          </cell>
        </row>
        <row r="7298">
          <cell r="D7298">
            <v>23</v>
          </cell>
          <cell r="F7298">
            <v>364.982699999999</v>
          </cell>
          <cell r="K7298">
            <v>4.3125077290759398E-10</v>
          </cell>
        </row>
        <row r="7299">
          <cell r="D7299">
            <v>23</v>
          </cell>
          <cell r="F7299">
            <v>364.982699999999</v>
          </cell>
          <cell r="K7299">
            <v>4.3125077340179201E-10</v>
          </cell>
        </row>
        <row r="7300">
          <cell r="D7300">
            <v>23</v>
          </cell>
          <cell r="F7300">
            <v>364.982699999999</v>
          </cell>
          <cell r="K7300">
            <v>1.3722315582944101E-9</v>
          </cell>
        </row>
        <row r="7301">
          <cell r="D7301">
            <v>23</v>
          </cell>
          <cell r="F7301">
            <v>364.982699999999</v>
          </cell>
          <cell r="K7301">
            <v>1.3722315582944101E-9</v>
          </cell>
        </row>
        <row r="7302">
          <cell r="D7302">
            <v>23</v>
          </cell>
          <cell r="F7302">
            <v>364.982699999999</v>
          </cell>
          <cell r="K7302">
            <v>4.3125077320881899E-10</v>
          </cell>
        </row>
        <row r="7303">
          <cell r="D7303">
            <v>23</v>
          </cell>
          <cell r="F7303">
            <v>364.982699999999</v>
          </cell>
          <cell r="K7303">
            <v>1.3722315582944101E-9</v>
          </cell>
        </row>
        <row r="7304">
          <cell r="D7304">
            <v>23</v>
          </cell>
          <cell r="F7304">
            <v>364.982699999999</v>
          </cell>
          <cell r="K7304">
            <v>1.3722315582944101E-9</v>
          </cell>
        </row>
        <row r="7305">
          <cell r="D7305">
            <v>23</v>
          </cell>
          <cell r="F7305">
            <v>364.982699999999</v>
          </cell>
          <cell r="K7305">
            <v>1.3722315582944101E-9</v>
          </cell>
        </row>
        <row r="7306">
          <cell r="D7306">
            <v>23</v>
          </cell>
          <cell r="F7306">
            <v>364.982699999999</v>
          </cell>
          <cell r="K7306">
            <v>1.3722315582944101E-9</v>
          </cell>
        </row>
        <row r="7307">
          <cell r="D7307">
            <v>23</v>
          </cell>
          <cell r="F7307">
            <v>364.982699999999</v>
          </cell>
          <cell r="K7307">
            <v>2.6522900233511998E-10</v>
          </cell>
        </row>
        <row r="7308">
          <cell r="D7308">
            <v>23</v>
          </cell>
          <cell r="F7308">
            <v>364.982699999999</v>
          </cell>
          <cell r="K7308">
            <v>2.6522900233511998E-10</v>
          </cell>
        </row>
        <row r="7309">
          <cell r="D7309">
            <v>23</v>
          </cell>
          <cell r="F7309">
            <v>364.982699999999</v>
          </cell>
          <cell r="K7309">
            <v>4.3125077328412598E-10</v>
          </cell>
        </row>
        <row r="7310">
          <cell r="D7310">
            <v>23</v>
          </cell>
          <cell r="F7310">
            <v>364.982699999999</v>
          </cell>
          <cell r="K7310">
            <v>1.3722315582944101E-9</v>
          </cell>
        </row>
        <row r="7311">
          <cell r="D7311">
            <v>23</v>
          </cell>
          <cell r="F7311">
            <v>364.982699999999</v>
          </cell>
          <cell r="K7311">
            <v>2.6522900255509801E-10</v>
          </cell>
        </row>
        <row r="7312">
          <cell r="D7312">
            <v>23</v>
          </cell>
          <cell r="F7312">
            <v>364.982699999999</v>
          </cell>
          <cell r="K7312">
            <v>2.6522900223596801E-10</v>
          </cell>
        </row>
        <row r="7313">
          <cell r="D7313">
            <v>23</v>
          </cell>
          <cell r="F7313">
            <v>364.982699999999</v>
          </cell>
          <cell r="K7313">
            <v>2.6522900260808601E-10</v>
          </cell>
        </row>
        <row r="7314">
          <cell r="D7314">
            <v>23</v>
          </cell>
          <cell r="F7314">
            <v>364.982699999999</v>
          </cell>
          <cell r="K7314">
            <v>1.3722315582944101E-9</v>
          </cell>
        </row>
        <row r="7315">
          <cell r="D7315">
            <v>23</v>
          </cell>
          <cell r="F7315">
            <v>364.982699999999</v>
          </cell>
          <cell r="K7315">
            <v>4.3125077253106302E-10</v>
          </cell>
        </row>
        <row r="7316">
          <cell r="D7316">
            <v>23</v>
          </cell>
          <cell r="F7316">
            <v>364.982699999999</v>
          </cell>
          <cell r="K7316">
            <v>1.3722315582944101E-9</v>
          </cell>
        </row>
        <row r="7317">
          <cell r="D7317">
            <v>23</v>
          </cell>
          <cell r="F7317">
            <v>364.982699999999</v>
          </cell>
          <cell r="K7317">
            <v>4.3125077335943198E-10</v>
          </cell>
        </row>
        <row r="7318">
          <cell r="D7318">
            <v>23</v>
          </cell>
          <cell r="F7318">
            <v>364.982699999999</v>
          </cell>
          <cell r="K7318">
            <v>4.3125077260636898E-10</v>
          </cell>
        </row>
        <row r="7319">
          <cell r="D7319">
            <v>23</v>
          </cell>
          <cell r="F7319">
            <v>364.982699999999</v>
          </cell>
          <cell r="K7319">
            <v>2.65229003382027E-10</v>
          </cell>
        </row>
        <row r="7320">
          <cell r="D7320">
            <v>23</v>
          </cell>
          <cell r="F7320">
            <v>364.982699999999</v>
          </cell>
          <cell r="K7320">
            <v>1.3722315582944101E-9</v>
          </cell>
        </row>
        <row r="7321">
          <cell r="D7321">
            <v>23</v>
          </cell>
          <cell r="F7321">
            <v>364.982699999999</v>
          </cell>
          <cell r="K7321">
            <v>4.3125077358535098E-10</v>
          </cell>
        </row>
        <row r="7322">
          <cell r="D7322">
            <v>23</v>
          </cell>
          <cell r="F7322">
            <v>364.982699999999</v>
          </cell>
          <cell r="K7322">
            <v>4.3125077433841399E-10</v>
          </cell>
        </row>
        <row r="7323">
          <cell r="D7323">
            <v>23</v>
          </cell>
          <cell r="F7323">
            <v>364.982699999999</v>
          </cell>
          <cell r="K7323">
            <v>2.6522900311869499E-10</v>
          </cell>
        </row>
        <row r="7324">
          <cell r="D7324">
            <v>23</v>
          </cell>
          <cell r="F7324">
            <v>364.982699999999</v>
          </cell>
          <cell r="K7324">
            <v>2.6522900290032101E-10</v>
          </cell>
        </row>
        <row r="7325">
          <cell r="D7325">
            <v>23</v>
          </cell>
          <cell r="F7325">
            <v>364.982699999999</v>
          </cell>
          <cell r="K7325">
            <v>4.31250773735963E-10</v>
          </cell>
        </row>
        <row r="7326">
          <cell r="D7326">
            <v>23</v>
          </cell>
          <cell r="F7326">
            <v>364.982699999999</v>
          </cell>
          <cell r="K7326">
            <v>4.3125077313351298E-10</v>
          </cell>
        </row>
        <row r="7327">
          <cell r="D7327">
            <v>23</v>
          </cell>
          <cell r="F7327">
            <v>364.982699999999</v>
          </cell>
          <cell r="K7327">
            <v>4.3125077335943198E-10</v>
          </cell>
        </row>
        <row r="7328">
          <cell r="D7328">
            <v>23</v>
          </cell>
          <cell r="F7328">
            <v>243.321799999999</v>
          </cell>
          <cell r="K7328">
            <v>9.1482103886294102E-10</v>
          </cell>
        </row>
        <row r="7329">
          <cell r="D7329">
            <v>23</v>
          </cell>
          <cell r="F7329">
            <v>243.321799999999</v>
          </cell>
          <cell r="K7329">
            <v>9.1482103886294102E-10</v>
          </cell>
        </row>
        <row r="7330">
          <cell r="D7330">
            <v>23</v>
          </cell>
          <cell r="F7330">
            <v>243.321799999999</v>
          </cell>
          <cell r="K7330">
            <v>9.1482103886294102E-10</v>
          </cell>
        </row>
        <row r="7331">
          <cell r="D7331">
            <v>23</v>
          </cell>
          <cell r="F7331">
            <v>243.321799999999</v>
          </cell>
          <cell r="K7331">
            <v>9.1482103886294102E-10</v>
          </cell>
        </row>
        <row r="7332">
          <cell r="D7332">
            <v>23</v>
          </cell>
          <cell r="F7332">
            <v>243.321799999999</v>
          </cell>
          <cell r="K7332">
            <v>9.1482103886294102E-10</v>
          </cell>
        </row>
        <row r="7333">
          <cell r="D7333">
            <v>23</v>
          </cell>
          <cell r="F7333">
            <v>243.321799999999</v>
          </cell>
          <cell r="K7333">
            <v>9.1482103886294102E-10</v>
          </cell>
        </row>
        <row r="7334">
          <cell r="D7334">
            <v>23</v>
          </cell>
          <cell r="F7334">
            <v>243.321799999999</v>
          </cell>
          <cell r="K7334">
            <v>9.1482103886294102E-10</v>
          </cell>
        </row>
        <row r="7335">
          <cell r="D7335">
            <v>23</v>
          </cell>
          <cell r="F7335">
            <v>243.321799999999</v>
          </cell>
          <cell r="K7335">
            <v>9.1482103886294102E-10</v>
          </cell>
        </row>
        <row r="7336">
          <cell r="D7336">
            <v>23</v>
          </cell>
          <cell r="F7336">
            <v>243.321799999999</v>
          </cell>
          <cell r="K7336">
            <v>9.1482103886294102E-10</v>
          </cell>
        </row>
        <row r="7337">
          <cell r="D7337">
            <v>23</v>
          </cell>
          <cell r="F7337">
            <v>243.321799999999</v>
          </cell>
          <cell r="K7337">
            <v>9.1482103886294102E-10</v>
          </cell>
        </row>
        <row r="7338">
          <cell r="D7338">
            <v>23</v>
          </cell>
          <cell r="F7338">
            <v>243.321799999999</v>
          </cell>
          <cell r="K7338">
            <v>9.1482103886294102E-10</v>
          </cell>
        </row>
        <row r="7339">
          <cell r="D7339">
            <v>23</v>
          </cell>
          <cell r="F7339">
            <v>243.321799999999</v>
          </cell>
          <cell r="K7339">
            <v>9.1482103886294102E-10</v>
          </cell>
        </row>
        <row r="7340">
          <cell r="D7340">
            <v>23</v>
          </cell>
          <cell r="F7340">
            <v>243.321799999999</v>
          </cell>
          <cell r="K7340">
            <v>9.1482103886294102E-10</v>
          </cell>
        </row>
        <row r="7341">
          <cell r="D7341">
            <v>23</v>
          </cell>
          <cell r="F7341">
            <v>243.321799999999</v>
          </cell>
          <cell r="K7341">
            <v>9.1482103886294102E-10</v>
          </cell>
        </row>
        <row r="7342">
          <cell r="D7342">
            <v>23</v>
          </cell>
          <cell r="F7342">
            <v>243.321799999999</v>
          </cell>
          <cell r="K7342">
            <v>9.1482103886294102E-10</v>
          </cell>
        </row>
        <row r="7343">
          <cell r="D7343">
            <v>23</v>
          </cell>
          <cell r="F7343">
            <v>243.321799999999</v>
          </cell>
          <cell r="K7343">
            <v>9.1482103886294102E-10</v>
          </cell>
        </row>
        <row r="7344">
          <cell r="D7344">
            <v>23</v>
          </cell>
          <cell r="F7344">
            <v>243.321799999999</v>
          </cell>
          <cell r="K7344">
            <v>9.1482103886294102E-10</v>
          </cell>
        </row>
        <row r="7345">
          <cell r="D7345">
            <v>23</v>
          </cell>
          <cell r="F7345">
            <v>243.321799999999</v>
          </cell>
          <cell r="K7345">
            <v>9.1482103886294102E-10</v>
          </cell>
        </row>
        <row r="7346">
          <cell r="D7346">
            <v>23</v>
          </cell>
          <cell r="F7346">
            <v>243.321799999999</v>
          </cell>
          <cell r="K7346">
            <v>9.1482103886294102E-10</v>
          </cell>
        </row>
        <row r="7347">
          <cell r="D7347">
            <v>23</v>
          </cell>
          <cell r="F7347">
            <v>243.321799999999</v>
          </cell>
          <cell r="K7347">
            <v>9.1482103886294102E-10</v>
          </cell>
        </row>
        <row r="7348">
          <cell r="D7348">
            <v>23</v>
          </cell>
          <cell r="F7348">
            <v>243.321799999999</v>
          </cell>
          <cell r="K7348">
            <v>9.1482103886294102E-10</v>
          </cell>
        </row>
        <row r="7349">
          <cell r="D7349">
            <v>23</v>
          </cell>
          <cell r="F7349">
            <v>243.321799999999</v>
          </cell>
          <cell r="K7349">
            <v>9.1482103886294102E-10</v>
          </cell>
        </row>
        <row r="7350">
          <cell r="D7350">
            <v>23</v>
          </cell>
          <cell r="F7350">
            <v>243.321799999999</v>
          </cell>
          <cell r="K7350">
            <v>9.1482103886294102E-10</v>
          </cell>
        </row>
        <row r="7351">
          <cell r="D7351">
            <v>23</v>
          </cell>
          <cell r="F7351">
            <v>243.321799999999</v>
          </cell>
          <cell r="K7351">
            <v>9.1482103886294102E-10</v>
          </cell>
        </row>
        <row r="7352">
          <cell r="D7352">
            <v>23</v>
          </cell>
          <cell r="F7352">
            <v>243.321799999999</v>
          </cell>
          <cell r="K7352">
            <v>9.1482103886294102E-10</v>
          </cell>
        </row>
        <row r="7353">
          <cell r="D7353">
            <v>23</v>
          </cell>
          <cell r="F7353">
            <v>243.321799999999</v>
          </cell>
          <cell r="K7353">
            <v>9.1482103886294102E-10</v>
          </cell>
        </row>
        <row r="7354">
          <cell r="D7354">
            <v>23</v>
          </cell>
          <cell r="F7354">
            <v>243.321799999999</v>
          </cell>
          <cell r="K7354">
            <v>9.1482103886294102E-10</v>
          </cell>
        </row>
        <row r="7355">
          <cell r="D7355">
            <v>23</v>
          </cell>
          <cell r="F7355">
            <v>243.321799999999</v>
          </cell>
          <cell r="K7355">
            <v>9.1482103886294102E-10</v>
          </cell>
        </row>
        <row r="7356">
          <cell r="D7356">
            <v>23</v>
          </cell>
          <cell r="F7356">
            <v>243.321799999999</v>
          </cell>
          <cell r="K7356">
            <v>9.1482103886294102E-10</v>
          </cell>
        </row>
        <row r="7357">
          <cell r="D7357">
            <v>23</v>
          </cell>
          <cell r="F7357">
            <v>243.321799999999</v>
          </cell>
          <cell r="K7357">
            <v>9.1482103886294102E-10</v>
          </cell>
        </row>
        <row r="7358">
          <cell r="D7358">
            <v>23</v>
          </cell>
          <cell r="F7358">
            <v>243.321799999999</v>
          </cell>
          <cell r="K7358">
            <v>9.1482103886294102E-10</v>
          </cell>
        </row>
        <row r="7359">
          <cell r="D7359">
            <v>23</v>
          </cell>
          <cell r="F7359">
            <v>243.321799999999</v>
          </cell>
          <cell r="K7359">
            <v>9.1482103886294102E-10</v>
          </cell>
        </row>
        <row r="7360">
          <cell r="D7360">
            <v>23</v>
          </cell>
          <cell r="F7360">
            <v>243.321799999999</v>
          </cell>
          <cell r="K7360">
            <v>9.1482103886294102E-10</v>
          </cell>
        </row>
        <row r="7361">
          <cell r="D7361">
            <v>23</v>
          </cell>
          <cell r="F7361">
            <v>243.321799999999</v>
          </cell>
          <cell r="K7361">
            <v>9.1482103886294102E-10</v>
          </cell>
        </row>
        <row r="7362">
          <cell r="D7362">
            <v>23</v>
          </cell>
          <cell r="F7362">
            <v>243.321799999999</v>
          </cell>
          <cell r="K7362">
            <v>9.1482103886294102E-10</v>
          </cell>
        </row>
        <row r="7363">
          <cell r="D7363">
            <v>23</v>
          </cell>
          <cell r="F7363">
            <v>243.321799999999</v>
          </cell>
          <cell r="K7363">
            <v>9.1482103886294102E-10</v>
          </cell>
        </row>
        <row r="7364">
          <cell r="D7364">
            <v>23</v>
          </cell>
          <cell r="F7364">
            <v>243.321799999999</v>
          </cell>
          <cell r="K7364">
            <v>9.1482103886294102E-10</v>
          </cell>
        </row>
        <row r="7365">
          <cell r="D7365">
            <v>23</v>
          </cell>
          <cell r="F7365">
            <v>243.321799999999</v>
          </cell>
          <cell r="K7365">
            <v>9.1482103886294102E-10</v>
          </cell>
        </row>
        <row r="7366">
          <cell r="D7366">
            <v>23</v>
          </cell>
          <cell r="F7366">
            <v>243.321799999999</v>
          </cell>
          <cell r="K7366">
            <v>9.1482103886294102E-10</v>
          </cell>
        </row>
        <row r="7367">
          <cell r="D7367">
            <v>23</v>
          </cell>
          <cell r="F7367">
            <v>243.321799999999</v>
          </cell>
          <cell r="K7367">
            <v>9.1482103886294102E-10</v>
          </cell>
        </row>
        <row r="7368">
          <cell r="D7368">
            <v>23</v>
          </cell>
          <cell r="F7368">
            <v>243.321799999999</v>
          </cell>
          <cell r="K7368">
            <v>9.1482103886294102E-10</v>
          </cell>
        </row>
        <row r="7369">
          <cell r="D7369">
            <v>23</v>
          </cell>
          <cell r="F7369">
            <v>243.321799999999</v>
          </cell>
          <cell r="K7369">
            <v>9.1482103886294102E-10</v>
          </cell>
        </row>
        <row r="7370">
          <cell r="D7370">
            <v>23</v>
          </cell>
          <cell r="F7370">
            <v>243.321799999999</v>
          </cell>
          <cell r="K7370">
            <v>9.1482103886294102E-10</v>
          </cell>
        </row>
        <row r="7371">
          <cell r="D7371">
            <v>23</v>
          </cell>
          <cell r="F7371">
            <v>243.321799999999</v>
          </cell>
          <cell r="K7371">
            <v>9.1482103886294102E-10</v>
          </cell>
        </row>
        <row r="7372">
          <cell r="D7372">
            <v>23</v>
          </cell>
          <cell r="F7372">
            <v>243.321799999999</v>
          </cell>
          <cell r="K7372">
            <v>9.1482103886294102E-10</v>
          </cell>
        </row>
        <row r="7373">
          <cell r="D7373">
            <v>23</v>
          </cell>
          <cell r="F7373">
            <v>243.321799999999</v>
          </cell>
          <cell r="K7373">
            <v>9.1482103886294102E-10</v>
          </cell>
        </row>
        <row r="7374">
          <cell r="D7374">
            <v>23</v>
          </cell>
          <cell r="F7374">
            <v>243.321799999999</v>
          </cell>
          <cell r="K7374">
            <v>9.1482103886294102E-10</v>
          </cell>
        </row>
        <row r="7375">
          <cell r="D7375">
            <v>23</v>
          </cell>
          <cell r="F7375">
            <v>243.321799999999</v>
          </cell>
          <cell r="K7375">
            <v>9.1482103886294102E-10</v>
          </cell>
        </row>
        <row r="7376">
          <cell r="D7376">
            <v>23</v>
          </cell>
          <cell r="F7376">
            <v>243.321799999999</v>
          </cell>
          <cell r="K7376">
            <v>9.1482103886294102E-10</v>
          </cell>
        </row>
        <row r="7377">
          <cell r="D7377">
            <v>23</v>
          </cell>
          <cell r="F7377">
            <v>243.321799999999</v>
          </cell>
          <cell r="K7377">
            <v>9.1482103886294102E-10</v>
          </cell>
        </row>
        <row r="7378">
          <cell r="D7378">
            <v>23</v>
          </cell>
          <cell r="F7378">
            <v>243.321799999999</v>
          </cell>
          <cell r="K7378">
            <v>9.1482103886294102E-10</v>
          </cell>
        </row>
        <row r="7379">
          <cell r="D7379">
            <v>23</v>
          </cell>
          <cell r="F7379">
            <v>243.321799999999</v>
          </cell>
          <cell r="K7379">
            <v>9.1482103886294102E-10</v>
          </cell>
        </row>
        <row r="7380">
          <cell r="D7380">
            <v>23</v>
          </cell>
          <cell r="F7380">
            <v>243.321799999999</v>
          </cell>
          <cell r="K7380">
            <v>9.1482103886294102E-10</v>
          </cell>
        </row>
        <row r="7381">
          <cell r="D7381">
            <v>23</v>
          </cell>
          <cell r="F7381">
            <v>243.321799999999</v>
          </cell>
          <cell r="K7381">
            <v>9.1482103886294102E-10</v>
          </cell>
        </row>
        <row r="7382">
          <cell r="D7382">
            <v>23</v>
          </cell>
          <cell r="F7382">
            <v>243.321799999999</v>
          </cell>
          <cell r="K7382">
            <v>9.1482103886294102E-10</v>
          </cell>
        </row>
        <row r="7383">
          <cell r="D7383">
            <v>23</v>
          </cell>
          <cell r="F7383">
            <v>243.321799999999</v>
          </cell>
          <cell r="K7383">
            <v>9.1482103886294102E-10</v>
          </cell>
        </row>
        <row r="7384">
          <cell r="D7384">
            <v>23</v>
          </cell>
          <cell r="F7384">
            <v>243.321799999999</v>
          </cell>
          <cell r="K7384">
            <v>9.1482103886294102E-10</v>
          </cell>
        </row>
        <row r="7385">
          <cell r="D7385">
            <v>23</v>
          </cell>
          <cell r="F7385">
            <v>243.321799999999</v>
          </cell>
          <cell r="K7385">
            <v>9.1482103886294102E-10</v>
          </cell>
        </row>
        <row r="7386">
          <cell r="D7386">
            <v>23</v>
          </cell>
          <cell r="F7386">
            <v>243.321799999999</v>
          </cell>
          <cell r="K7386">
            <v>9.1482103886294102E-10</v>
          </cell>
        </row>
        <row r="7387">
          <cell r="D7387">
            <v>23</v>
          </cell>
          <cell r="F7387">
            <v>243.321799999999</v>
          </cell>
          <cell r="K7387">
            <v>9.1482103886294102E-10</v>
          </cell>
        </row>
        <row r="7388">
          <cell r="D7388">
            <v>23</v>
          </cell>
          <cell r="F7388">
            <v>243.321799999999</v>
          </cell>
          <cell r="K7388">
            <v>9.1482103886294102E-10</v>
          </cell>
        </row>
        <row r="7389">
          <cell r="D7389">
            <v>23</v>
          </cell>
          <cell r="F7389">
            <v>243.321799999999</v>
          </cell>
          <cell r="K7389">
            <v>9.1482103886294102E-10</v>
          </cell>
        </row>
        <row r="7390">
          <cell r="D7390">
            <v>23</v>
          </cell>
          <cell r="F7390">
            <v>243.321799999999</v>
          </cell>
          <cell r="K7390">
            <v>9.1482103886294102E-10</v>
          </cell>
        </row>
        <row r="7391">
          <cell r="D7391">
            <v>23</v>
          </cell>
          <cell r="F7391">
            <v>243.321799999999</v>
          </cell>
          <cell r="K7391">
            <v>9.1482103886294102E-10</v>
          </cell>
        </row>
        <row r="7392">
          <cell r="D7392">
            <v>23</v>
          </cell>
          <cell r="F7392">
            <v>243.321799999999</v>
          </cell>
          <cell r="K7392">
            <v>9.1482103886294102E-10</v>
          </cell>
        </row>
        <row r="7393">
          <cell r="D7393">
            <v>23</v>
          </cell>
          <cell r="F7393">
            <v>243.321799999999</v>
          </cell>
          <cell r="K7393">
            <v>9.1482103886294102E-10</v>
          </cell>
        </row>
        <row r="7394">
          <cell r="D7394">
            <v>23</v>
          </cell>
          <cell r="F7394">
            <v>243.321799999999</v>
          </cell>
          <cell r="K7394">
            <v>9.1482103886294102E-10</v>
          </cell>
        </row>
        <row r="7395">
          <cell r="D7395">
            <v>23</v>
          </cell>
          <cell r="F7395">
            <v>243.321799999999</v>
          </cell>
          <cell r="K7395">
            <v>9.1482103886294102E-10</v>
          </cell>
        </row>
        <row r="7396">
          <cell r="D7396">
            <v>23</v>
          </cell>
          <cell r="F7396">
            <v>243.321799999999</v>
          </cell>
          <cell r="K7396">
            <v>9.1482103886294102E-10</v>
          </cell>
        </row>
        <row r="7397">
          <cell r="D7397">
            <v>23</v>
          </cell>
          <cell r="F7397">
            <v>243.321799999999</v>
          </cell>
          <cell r="K7397">
            <v>9.1482103886294102E-10</v>
          </cell>
        </row>
        <row r="7398">
          <cell r="D7398">
            <v>23</v>
          </cell>
          <cell r="F7398">
            <v>243.321799999999</v>
          </cell>
          <cell r="K7398">
            <v>9.1482103886294102E-10</v>
          </cell>
        </row>
        <row r="7399">
          <cell r="D7399">
            <v>23</v>
          </cell>
          <cell r="F7399">
            <v>243.321799999999</v>
          </cell>
          <cell r="K7399">
            <v>9.1482103886294102E-10</v>
          </cell>
        </row>
        <row r="7400">
          <cell r="D7400">
            <v>23</v>
          </cell>
          <cell r="F7400">
            <v>243.321799999999</v>
          </cell>
          <cell r="K7400">
            <v>9.1482103886294102E-10</v>
          </cell>
        </row>
        <row r="7401">
          <cell r="D7401">
            <v>23</v>
          </cell>
          <cell r="F7401">
            <v>243.321799999999</v>
          </cell>
          <cell r="K7401">
            <v>9.1482103886294102E-10</v>
          </cell>
        </row>
        <row r="7402">
          <cell r="D7402">
            <v>23</v>
          </cell>
          <cell r="F7402">
            <v>243.321799999999</v>
          </cell>
          <cell r="K7402">
            <v>9.1482103886294102E-10</v>
          </cell>
        </row>
        <row r="7403">
          <cell r="D7403">
            <v>23</v>
          </cell>
          <cell r="F7403">
            <v>243.321799999999</v>
          </cell>
          <cell r="K7403">
            <v>9.1482103886294102E-10</v>
          </cell>
        </row>
        <row r="7404">
          <cell r="D7404">
            <v>23</v>
          </cell>
          <cell r="F7404">
            <v>243.321799999999</v>
          </cell>
          <cell r="K7404">
            <v>9.1482103886294102E-10</v>
          </cell>
        </row>
        <row r="7405">
          <cell r="D7405">
            <v>23</v>
          </cell>
          <cell r="F7405">
            <v>243.321799999999</v>
          </cell>
          <cell r="K7405">
            <v>9.1482103886294102E-10</v>
          </cell>
        </row>
        <row r="7406">
          <cell r="D7406">
            <v>23</v>
          </cell>
          <cell r="F7406">
            <v>243.321799999999</v>
          </cell>
          <cell r="K7406">
            <v>9.1482103886294102E-10</v>
          </cell>
        </row>
        <row r="7407">
          <cell r="D7407">
            <v>23</v>
          </cell>
          <cell r="F7407">
            <v>121.660899999999</v>
          </cell>
          <cell r="K7407">
            <v>4.5741051943146999E-10</v>
          </cell>
        </row>
        <row r="7408">
          <cell r="D7408">
            <v>23</v>
          </cell>
          <cell r="F7408">
            <v>121.660899999999</v>
          </cell>
          <cell r="K7408">
            <v>4.5741051943146999E-10</v>
          </cell>
        </row>
        <row r="7409">
          <cell r="D7409">
            <v>23</v>
          </cell>
          <cell r="F7409">
            <v>121.660899999999</v>
          </cell>
          <cell r="K7409">
            <v>4.5741051943146999E-10</v>
          </cell>
        </row>
        <row r="7410">
          <cell r="D7410">
            <v>23</v>
          </cell>
          <cell r="F7410">
            <v>121.660899999999</v>
          </cell>
          <cell r="K7410">
            <v>4.5741051943146999E-10</v>
          </cell>
        </row>
        <row r="7411">
          <cell r="D7411">
            <v>23</v>
          </cell>
          <cell r="F7411">
            <v>121.660899999999</v>
          </cell>
          <cell r="K7411">
            <v>4.5741051943146999E-10</v>
          </cell>
        </row>
        <row r="7412">
          <cell r="D7412">
            <v>23</v>
          </cell>
          <cell r="F7412">
            <v>121.660899999999</v>
          </cell>
          <cell r="K7412">
            <v>4.5741051943146999E-10</v>
          </cell>
        </row>
        <row r="7413">
          <cell r="D7413">
            <v>23</v>
          </cell>
          <cell r="F7413">
            <v>121.660899999999</v>
          </cell>
          <cell r="K7413">
            <v>4.5741051943146999E-10</v>
          </cell>
        </row>
        <row r="7414">
          <cell r="D7414">
            <v>23</v>
          </cell>
          <cell r="F7414">
            <v>121.660899999999</v>
          </cell>
          <cell r="K7414">
            <v>4.5741051943146999E-10</v>
          </cell>
        </row>
        <row r="7415">
          <cell r="D7415">
            <v>23</v>
          </cell>
          <cell r="F7415">
            <v>121.660899999999</v>
          </cell>
          <cell r="K7415">
            <v>4.5741051943146999E-10</v>
          </cell>
        </row>
        <row r="7416">
          <cell r="D7416">
            <v>23</v>
          </cell>
          <cell r="F7416">
            <v>121.660899999999</v>
          </cell>
          <cell r="K7416">
            <v>4.5741051943146999E-10</v>
          </cell>
        </row>
        <row r="7417">
          <cell r="D7417">
            <v>23</v>
          </cell>
          <cell r="F7417">
            <v>121.660899999999</v>
          </cell>
          <cell r="K7417">
            <v>4.5741051943146999E-10</v>
          </cell>
        </row>
        <row r="7418">
          <cell r="D7418">
            <v>23</v>
          </cell>
          <cell r="F7418">
            <v>121.660899999999</v>
          </cell>
          <cell r="K7418">
            <v>4.5741051943146999E-10</v>
          </cell>
        </row>
        <row r="7419">
          <cell r="D7419">
            <v>23</v>
          </cell>
          <cell r="F7419">
            <v>121.660899999999</v>
          </cell>
          <cell r="K7419">
            <v>4.5741051943146999E-10</v>
          </cell>
        </row>
        <row r="7420">
          <cell r="D7420">
            <v>23</v>
          </cell>
          <cell r="F7420">
            <v>121.660899999999</v>
          </cell>
          <cell r="K7420">
            <v>4.5741051943146999E-10</v>
          </cell>
        </row>
        <row r="7421">
          <cell r="D7421">
            <v>23</v>
          </cell>
          <cell r="F7421">
            <v>121.660899999999</v>
          </cell>
          <cell r="K7421">
            <v>4.5741051943146999E-10</v>
          </cell>
        </row>
        <row r="7422">
          <cell r="D7422">
            <v>23</v>
          </cell>
          <cell r="F7422">
            <v>121.660899999999</v>
          </cell>
          <cell r="K7422">
            <v>4.5741051943146999E-10</v>
          </cell>
        </row>
        <row r="7423">
          <cell r="D7423">
            <v>23</v>
          </cell>
          <cell r="F7423">
            <v>121.660899999999</v>
          </cell>
          <cell r="K7423">
            <v>4.5741051943146999E-10</v>
          </cell>
        </row>
        <row r="7424">
          <cell r="D7424">
            <v>23</v>
          </cell>
          <cell r="F7424">
            <v>121.660899999999</v>
          </cell>
          <cell r="K7424">
            <v>4.5741051943146999E-10</v>
          </cell>
        </row>
        <row r="7425">
          <cell r="D7425">
            <v>23</v>
          </cell>
          <cell r="F7425">
            <v>121.660899999999</v>
          </cell>
          <cell r="K7425">
            <v>4.5741051943146999E-10</v>
          </cell>
        </row>
        <row r="7426">
          <cell r="D7426">
            <v>23</v>
          </cell>
          <cell r="F7426">
            <v>121.660899999999</v>
          </cell>
          <cell r="K7426">
            <v>4.5741051943146999E-10</v>
          </cell>
        </row>
        <row r="7427">
          <cell r="D7427">
            <v>23</v>
          </cell>
          <cell r="F7427">
            <v>121.660899999999</v>
          </cell>
          <cell r="K7427">
            <v>4.5741051943146999E-10</v>
          </cell>
        </row>
        <row r="7428">
          <cell r="D7428">
            <v>23</v>
          </cell>
          <cell r="F7428">
            <v>121.660899999999</v>
          </cell>
          <cell r="K7428">
            <v>4.5741051943146999E-10</v>
          </cell>
        </row>
        <row r="7429">
          <cell r="D7429">
            <v>23</v>
          </cell>
          <cell r="F7429">
            <v>121.660899999999</v>
          </cell>
          <cell r="K7429">
            <v>4.5741051943146999E-10</v>
          </cell>
        </row>
        <row r="7430">
          <cell r="D7430">
            <v>23</v>
          </cell>
          <cell r="F7430">
            <v>121.660899999999</v>
          </cell>
          <cell r="K7430">
            <v>4.5741051943146999E-10</v>
          </cell>
        </row>
        <row r="7431">
          <cell r="D7431">
            <v>23</v>
          </cell>
          <cell r="F7431">
            <v>121.660899999999</v>
          </cell>
          <cell r="K7431">
            <v>4.5741051943146999E-10</v>
          </cell>
        </row>
        <row r="7432">
          <cell r="D7432">
            <v>23</v>
          </cell>
          <cell r="F7432">
            <v>121.660899999999</v>
          </cell>
          <cell r="K7432">
            <v>4.5741051943146999E-10</v>
          </cell>
        </row>
        <row r="7433">
          <cell r="D7433">
            <v>23</v>
          </cell>
          <cell r="F7433">
            <v>121.660899999999</v>
          </cell>
          <cell r="K7433">
            <v>4.5741051943146999E-10</v>
          </cell>
        </row>
        <row r="7434">
          <cell r="D7434">
            <v>23</v>
          </cell>
          <cell r="F7434">
            <v>121.660899999999</v>
          </cell>
          <cell r="K7434">
            <v>4.5741051943146999E-10</v>
          </cell>
        </row>
        <row r="7435">
          <cell r="D7435">
            <v>23</v>
          </cell>
          <cell r="F7435">
            <v>121.660899999999</v>
          </cell>
          <cell r="K7435">
            <v>4.5741051943146999E-10</v>
          </cell>
        </row>
        <row r="7436">
          <cell r="D7436">
            <v>23</v>
          </cell>
          <cell r="F7436">
            <v>121.660899999999</v>
          </cell>
          <cell r="K7436">
            <v>4.5741051943146999E-10</v>
          </cell>
        </row>
        <row r="7437">
          <cell r="D7437">
            <v>23</v>
          </cell>
          <cell r="F7437">
            <v>121.660899999999</v>
          </cell>
          <cell r="K7437">
            <v>4.5741051943146999E-10</v>
          </cell>
        </row>
        <row r="7438">
          <cell r="D7438">
            <v>23</v>
          </cell>
          <cell r="F7438">
            <v>121.660899999999</v>
          </cell>
          <cell r="K7438">
            <v>4.5741051943146999E-10</v>
          </cell>
        </row>
        <row r="7439">
          <cell r="D7439">
            <v>23</v>
          </cell>
          <cell r="F7439">
            <v>121.660899999999</v>
          </cell>
          <cell r="K7439">
            <v>4.5741051943146999E-10</v>
          </cell>
        </row>
        <row r="7440">
          <cell r="D7440">
            <v>23</v>
          </cell>
          <cell r="F7440">
            <v>121.660899999999</v>
          </cell>
          <cell r="K7440">
            <v>4.5741051943146999E-10</v>
          </cell>
        </row>
        <row r="7441">
          <cell r="D7441">
            <v>23</v>
          </cell>
          <cell r="F7441">
            <v>121.660899999999</v>
          </cell>
          <cell r="K7441">
            <v>4.5741051943146999E-10</v>
          </cell>
        </row>
        <row r="7442">
          <cell r="D7442">
            <v>23</v>
          </cell>
          <cell r="F7442">
            <v>121.660899999999</v>
          </cell>
          <cell r="K7442">
            <v>4.5741051943146999E-10</v>
          </cell>
        </row>
        <row r="7443">
          <cell r="D7443">
            <v>23</v>
          </cell>
          <cell r="F7443">
            <v>121.660899999999</v>
          </cell>
          <cell r="K7443">
            <v>4.5741051943146999E-10</v>
          </cell>
        </row>
        <row r="7444">
          <cell r="D7444">
            <v>23</v>
          </cell>
          <cell r="F7444">
            <v>121.660899999999</v>
          </cell>
          <cell r="K7444">
            <v>4.5741051943146999E-10</v>
          </cell>
        </row>
        <row r="7445">
          <cell r="D7445">
            <v>23</v>
          </cell>
          <cell r="F7445">
            <v>121.660899999999</v>
          </cell>
          <cell r="K7445">
            <v>4.5741051943146999E-10</v>
          </cell>
        </row>
        <row r="7446">
          <cell r="D7446">
            <v>23</v>
          </cell>
          <cell r="F7446">
            <v>121.660899999999</v>
          </cell>
          <cell r="K7446">
            <v>4.5741051943146999E-10</v>
          </cell>
        </row>
        <row r="7447">
          <cell r="D7447">
            <v>23</v>
          </cell>
          <cell r="F7447">
            <v>121.660899999999</v>
          </cell>
          <cell r="K7447">
            <v>4.5741051943146999E-10</v>
          </cell>
        </row>
        <row r="7448">
          <cell r="D7448">
            <v>23</v>
          </cell>
          <cell r="F7448">
            <v>121.660899999999</v>
          </cell>
          <cell r="K7448">
            <v>4.5741051943146999E-10</v>
          </cell>
        </row>
        <row r="7449">
          <cell r="D7449">
            <v>23</v>
          </cell>
          <cell r="F7449">
            <v>121.660899999999</v>
          </cell>
          <cell r="K7449">
            <v>4.5741051943146999E-10</v>
          </cell>
        </row>
        <row r="7450">
          <cell r="D7450">
            <v>23</v>
          </cell>
          <cell r="F7450">
            <v>121.660899999999</v>
          </cell>
          <cell r="K7450">
            <v>4.5741051943146999E-10</v>
          </cell>
        </row>
        <row r="7451">
          <cell r="D7451">
            <v>23</v>
          </cell>
          <cell r="F7451">
            <v>121.660899999999</v>
          </cell>
          <cell r="K7451">
            <v>4.5741051943146999E-10</v>
          </cell>
        </row>
        <row r="7452">
          <cell r="D7452">
            <v>23</v>
          </cell>
          <cell r="F7452">
            <v>121.660899999999</v>
          </cell>
          <cell r="K7452">
            <v>4.5741051943146999E-10</v>
          </cell>
        </row>
        <row r="7453">
          <cell r="D7453">
            <v>23</v>
          </cell>
          <cell r="F7453">
            <v>121.660899999999</v>
          </cell>
          <cell r="K7453">
            <v>4.5741051943146999E-10</v>
          </cell>
        </row>
        <row r="7454">
          <cell r="D7454">
            <v>23</v>
          </cell>
          <cell r="F7454">
            <v>121.660899999999</v>
          </cell>
          <cell r="K7454">
            <v>4.5741051943146999E-10</v>
          </cell>
        </row>
        <row r="7455">
          <cell r="D7455">
            <v>23</v>
          </cell>
          <cell r="F7455">
            <v>121.660899999999</v>
          </cell>
          <cell r="K7455">
            <v>4.5741051943146999E-10</v>
          </cell>
        </row>
        <row r="7456">
          <cell r="D7456">
            <v>23</v>
          </cell>
          <cell r="F7456">
            <v>121.660899999999</v>
          </cell>
          <cell r="K7456">
            <v>4.5741051943146999E-10</v>
          </cell>
        </row>
        <row r="7457">
          <cell r="D7457">
            <v>23</v>
          </cell>
          <cell r="F7457">
            <v>121.660899999999</v>
          </cell>
          <cell r="K7457">
            <v>4.5741051943146999E-10</v>
          </cell>
        </row>
        <row r="7458">
          <cell r="D7458">
            <v>23</v>
          </cell>
          <cell r="F7458">
            <v>121.660899999999</v>
          </cell>
          <cell r="K7458">
            <v>4.5741051943146999E-10</v>
          </cell>
        </row>
        <row r="7459">
          <cell r="D7459">
            <v>23</v>
          </cell>
          <cell r="F7459">
            <v>121.660899999999</v>
          </cell>
          <cell r="K7459">
            <v>4.5741051943146999E-10</v>
          </cell>
        </row>
        <row r="7460">
          <cell r="D7460">
            <v>23</v>
          </cell>
          <cell r="F7460">
            <v>121.660899999999</v>
          </cell>
          <cell r="K7460">
            <v>4.5741051943146999E-10</v>
          </cell>
        </row>
        <row r="7461">
          <cell r="D7461">
            <v>23</v>
          </cell>
          <cell r="F7461">
            <v>121.660899999999</v>
          </cell>
          <cell r="K7461">
            <v>4.5741051943146999E-10</v>
          </cell>
        </row>
        <row r="7462">
          <cell r="D7462">
            <v>23</v>
          </cell>
          <cell r="F7462">
            <v>121.660899999999</v>
          </cell>
          <cell r="K7462">
            <v>4.5741051943146999E-10</v>
          </cell>
        </row>
        <row r="7463">
          <cell r="D7463">
            <v>23</v>
          </cell>
          <cell r="F7463">
            <v>121.660899999999</v>
          </cell>
          <cell r="K7463">
            <v>4.5741051943146999E-10</v>
          </cell>
        </row>
        <row r="7464">
          <cell r="D7464">
            <v>23</v>
          </cell>
          <cell r="F7464">
            <v>121.660899999999</v>
          </cell>
          <cell r="K7464">
            <v>4.5741051943146999E-10</v>
          </cell>
        </row>
        <row r="7465">
          <cell r="D7465">
            <v>23</v>
          </cell>
          <cell r="F7465">
            <v>121.660899999999</v>
          </cell>
          <cell r="K7465">
            <v>4.5741051943146999E-10</v>
          </cell>
        </row>
        <row r="7466">
          <cell r="D7466">
            <v>23</v>
          </cell>
          <cell r="F7466">
            <v>121.660899999999</v>
          </cell>
          <cell r="K7466">
            <v>4.5741051943146999E-10</v>
          </cell>
        </row>
        <row r="7467">
          <cell r="D7467">
            <v>23</v>
          </cell>
          <cell r="F7467">
            <v>121.660899999999</v>
          </cell>
          <cell r="K7467">
            <v>4.5741051943146999E-10</v>
          </cell>
        </row>
        <row r="7468">
          <cell r="D7468">
            <v>23</v>
          </cell>
          <cell r="F7468">
            <v>121.660899999999</v>
          </cell>
          <cell r="K7468">
            <v>4.5741051943146999E-10</v>
          </cell>
        </row>
        <row r="7469">
          <cell r="D7469">
            <v>23</v>
          </cell>
          <cell r="F7469">
            <v>121.660899999999</v>
          </cell>
          <cell r="K7469">
            <v>4.5741051943146999E-10</v>
          </cell>
        </row>
        <row r="7470">
          <cell r="D7470">
            <v>23</v>
          </cell>
          <cell r="F7470">
            <v>121.660899999999</v>
          </cell>
          <cell r="K7470">
            <v>4.5741051943146999E-10</v>
          </cell>
        </row>
        <row r="7471">
          <cell r="D7471">
            <v>23</v>
          </cell>
          <cell r="F7471">
            <v>121.660899999999</v>
          </cell>
          <cell r="K7471">
            <v>4.5741051943146999E-10</v>
          </cell>
        </row>
        <row r="7472">
          <cell r="D7472">
            <v>23</v>
          </cell>
          <cell r="F7472">
            <v>121.660899999999</v>
          </cell>
          <cell r="K7472">
            <v>4.5741051943146999E-10</v>
          </cell>
        </row>
        <row r="7473">
          <cell r="D7473">
            <v>23</v>
          </cell>
          <cell r="F7473">
            <v>121.660899999999</v>
          </cell>
          <cell r="K7473">
            <v>4.5741051943146999E-10</v>
          </cell>
        </row>
        <row r="7474">
          <cell r="D7474">
            <v>23</v>
          </cell>
          <cell r="F7474">
            <v>121.660899999999</v>
          </cell>
          <cell r="K7474">
            <v>4.5741051943146999E-10</v>
          </cell>
        </row>
        <row r="7475">
          <cell r="D7475">
            <v>23</v>
          </cell>
          <cell r="F7475">
            <v>121.660899999999</v>
          </cell>
          <cell r="K7475">
            <v>4.5741051943146999E-10</v>
          </cell>
        </row>
        <row r="7476">
          <cell r="D7476">
            <v>23</v>
          </cell>
          <cell r="F7476">
            <v>121.660899999999</v>
          </cell>
          <cell r="K7476">
            <v>4.5741051943146999E-10</v>
          </cell>
        </row>
        <row r="7477">
          <cell r="D7477">
            <v>23</v>
          </cell>
          <cell r="F7477">
            <v>121.660899999999</v>
          </cell>
          <cell r="K7477">
            <v>4.5741051943146999E-10</v>
          </cell>
        </row>
        <row r="7478">
          <cell r="D7478">
            <v>23</v>
          </cell>
          <cell r="F7478">
            <v>121.660899999999</v>
          </cell>
          <cell r="K7478">
            <v>4.5741051943146999E-10</v>
          </cell>
        </row>
        <row r="7479">
          <cell r="D7479">
            <v>23</v>
          </cell>
          <cell r="F7479">
            <v>121.660899999999</v>
          </cell>
          <cell r="K7479">
            <v>4.5741051943146999E-10</v>
          </cell>
        </row>
        <row r="7480">
          <cell r="D7480">
            <v>23</v>
          </cell>
          <cell r="F7480">
            <v>121.660899999999</v>
          </cell>
          <cell r="K7480">
            <v>4.5741051943146999E-10</v>
          </cell>
        </row>
        <row r="7481">
          <cell r="D7481">
            <v>23</v>
          </cell>
          <cell r="F7481">
            <v>121.660899999999</v>
          </cell>
          <cell r="K7481">
            <v>4.5741051943146999E-10</v>
          </cell>
        </row>
        <row r="7482">
          <cell r="D7482">
            <v>23</v>
          </cell>
          <cell r="F7482">
            <v>121.660899999999</v>
          </cell>
          <cell r="K7482">
            <v>4.5741051943146999E-10</v>
          </cell>
        </row>
        <row r="7483">
          <cell r="D7483">
            <v>23</v>
          </cell>
          <cell r="F7483">
            <v>121.660899999999</v>
          </cell>
          <cell r="K7483">
            <v>4.5741051943146999E-10</v>
          </cell>
        </row>
        <row r="7484">
          <cell r="D7484">
            <v>23</v>
          </cell>
          <cell r="F7484">
            <v>121.660899999999</v>
          </cell>
          <cell r="K7484">
            <v>4.5741051943146999E-10</v>
          </cell>
        </row>
        <row r="7485">
          <cell r="D7485">
            <v>23</v>
          </cell>
          <cell r="F7485">
            <v>121.660899999999</v>
          </cell>
          <cell r="K7485">
            <v>4.5741051943146999E-10</v>
          </cell>
        </row>
        <row r="7486">
          <cell r="D7486">
            <v>23</v>
          </cell>
          <cell r="F7486">
            <v>121.660899999999</v>
          </cell>
          <cell r="K7486">
            <v>4.5741051943146999E-10</v>
          </cell>
        </row>
        <row r="7487">
          <cell r="D7487">
            <v>23</v>
          </cell>
          <cell r="F7487">
            <v>121.660899999999</v>
          </cell>
          <cell r="K7487">
            <v>4.5741051943146999E-10</v>
          </cell>
        </row>
        <row r="7488">
          <cell r="D7488">
            <v>23</v>
          </cell>
          <cell r="F7488">
            <v>121.660899999999</v>
          </cell>
          <cell r="K7488">
            <v>4.5741051943146999E-10</v>
          </cell>
        </row>
        <row r="7489">
          <cell r="D7489">
            <v>23</v>
          </cell>
          <cell r="F7489">
            <v>121.660899999999</v>
          </cell>
          <cell r="K7489">
            <v>4.5741051943146999E-10</v>
          </cell>
        </row>
        <row r="7490">
          <cell r="D7490">
            <v>23</v>
          </cell>
          <cell r="F7490">
            <v>121.660899999999</v>
          </cell>
          <cell r="K7490">
            <v>4.5741051943146999E-10</v>
          </cell>
        </row>
        <row r="7491">
          <cell r="D7491">
            <v>23</v>
          </cell>
          <cell r="F7491">
            <v>121.660899999999</v>
          </cell>
          <cell r="K7491">
            <v>4.5741051943146999E-10</v>
          </cell>
        </row>
        <row r="7492">
          <cell r="D7492">
            <v>23</v>
          </cell>
          <cell r="F7492">
            <v>121.660899999999</v>
          </cell>
          <cell r="K7492">
            <v>4.5741051943146999E-10</v>
          </cell>
        </row>
        <row r="7493">
          <cell r="D7493">
            <v>23</v>
          </cell>
          <cell r="F7493">
            <v>121.660899999999</v>
          </cell>
          <cell r="K7493">
            <v>4.5741051943146999E-10</v>
          </cell>
        </row>
        <row r="7494">
          <cell r="D7494">
            <v>23</v>
          </cell>
          <cell r="F7494">
            <v>121.660899999999</v>
          </cell>
          <cell r="K7494">
            <v>4.5741051943146999E-10</v>
          </cell>
        </row>
        <row r="7495">
          <cell r="D7495">
            <v>23</v>
          </cell>
          <cell r="F7495">
            <v>121.660899999999</v>
          </cell>
          <cell r="K7495">
            <v>4.5741051943146999E-10</v>
          </cell>
        </row>
        <row r="7496">
          <cell r="D7496">
            <v>23</v>
          </cell>
          <cell r="F7496">
            <v>121.660899999999</v>
          </cell>
          <cell r="K7496">
            <v>4.5741051943146999E-10</v>
          </cell>
        </row>
        <row r="7497">
          <cell r="D7497">
            <v>23</v>
          </cell>
          <cell r="F7497">
            <v>121.660899999999</v>
          </cell>
          <cell r="K7497">
            <v>4.5741051943146999E-10</v>
          </cell>
        </row>
        <row r="7498">
          <cell r="D7498">
            <v>23</v>
          </cell>
          <cell r="F7498">
            <v>121.660899999999</v>
          </cell>
          <cell r="K7498">
            <v>4.5741051943146999E-10</v>
          </cell>
        </row>
        <row r="7499">
          <cell r="D7499">
            <v>23</v>
          </cell>
          <cell r="F7499">
            <v>121.660899999999</v>
          </cell>
          <cell r="K7499">
            <v>4.5741051943146999E-10</v>
          </cell>
        </row>
        <row r="7500">
          <cell r="D7500">
            <v>23</v>
          </cell>
          <cell r="F7500">
            <v>121.660899999999</v>
          </cell>
          <cell r="K7500">
            <v>4.5741051943146999E-10</v>
          </cell>
        </row>
        <row r="7501">
          <cell r="D7501">
            <v>23</v>
          </cell>
          <cell r="F7501">
            <v>121.660899999999</v>
          </cell>
          <cell r="K7501">
            <v>4.5741051943146999E-10</v>
          </cell>
        </row>
        <row r="7502">
          <cell r="D7502">
            <v>23</v>
          </cell>
          <cell r="F7502">
            <v>121.660899999999</v>
          </cell>
          <cell r="K7502">
            <v>4.5741051943146999E-10</v>
          </cell>
        </row>
        <row r="7503">
          <cell r="D7503">
            <v>23</v>
          </cell>
          <cell r="F7503">
            <v>121.660899999999</v>
          </cell>
          <cell r="K7503">
            <v>4.5741051943146999E-10</v>
          </cell>
        </row>
        <row r="7504">
          <cell r="D7504">
            <v>23</v>
          </cell>
          <cell r="F7504">
            <v>121.660899999999</v>
          </cell>
          <cell r="K7504">
            <v>4.5741051943146999E-10</v>
          </cell>
        </row>
        <row r="7505">
          <cell r="D7505">
            <v>23</v>
          </cell>
          <cell r="F7505">
            <v>121.660899999999</v>
          </cell>
          <cell r="K7505">
            <v>4.5741051943146999E-10</v>
          </cell>
        </row>
        <row r="7506">
          <cell r="D7506">
            <v>23</v>
          </cell>
          <cell r="F7506">
            <v>121.660899999999</v>
          </cell>
          <cell r="K7506">
            <v>4.5741051943146999E-10</v>
          </cell>
        </row>
        <row r="7507">
          <cell r="D7507">
            <v>23</v>
          </cell>
          <cell r="F7507">
            <v>121.660899999999</v>
          </cell>
          <cell r="K7507">
            <v>4.5741051943146999E-10</v>
          </cell>
        </row>
        <row r="7508">
          <cell r="D7508">
            <v>23</v>
          </cell>
          <cell r="F7508">
            <v>121.660899999999</v>
          </cell>
          <cell r="K7508">
            <v>4.5741051943146999E-10</v>
          </cell>
        </row>
        <row r="7509">
          <cell r="D7509">
            <v>23</v>
          </cell>
          <cell r="F7509">
            <v>121.660899999999</v>
          </cell>
          <cell r="K7509">
            <v>4.5741051943146999E-10</v>
          </cell>
        </row>
        <row r="7510">
          <cell r="D7510">
            <v>23</v>
          </cell>
          <cell r="F7510">
            <v>121.660899999999</v>
          </cell>
          <cell r="K7510">
            <v>4.5741051943146999E-10</v>
          </cell>
        </row>
        <row r="7511">
          <cell r="D7511">
            <v>23</v>
          </cell>
          <cell r="F7511">
            <v>121.660899999999</v>
          </cell>
          <cell r="K7511">
            <v>4.5741051943146999E-10</v>
          </cell>
        </row>
        <row r="7512">
          <cell r="D7512">
            <v>23</v>
          </cell>
          <cell r="F7512">
            <v>121.660899999999</v>
          </cell>
          <cell r="K7512">
            <v>4.5741051943146999E-10</v>
          </cell>
        </row>
        <row r="7513">
          <cell r="D7513">
            <v>23</v>
          </cell>
          <cell r="F7513">
            <v>121.660899999999</v>
          </cell>
          <cell r="K7513">
            <v>4.5741051943146999E-10</v>
          </cell>
        </row>
        <row r="7514">
          <cell r="D7514">
            <v>23</v>
          </cell>
          <cell r="F7514">
            <v>121.660899999999</v>
          </cell>
          <cell r="K7514">
            <v>4.5741051943146999E-10</v>
          </cell>
        </row>
        <row r="7515">
          <cell r="D7515">
            <v>23</v>
          </cell>
          <cell r="F7515">
            <v>121.660899999999</v>
          </cell>
          <cell r="K7515">
            <v>4.5741051943146999E-10</v>
          </cell>
        </row>
        <row r="7516">
          <cell r="D7516">
            <v>23</v>
          </cell>
          <cell r="F7516">
            <v>121.660899999999</v>
          </cell>
          <cell r="K7516">
            <v>4.5741051943146999E-10</v>
          </cell>
        </row>
        <row r="7517">
          <cell r="D7517">
            <v>23</v>
          </cell>
          <cell r="F7517">
            <v>121.660899999999</v>
          </cell>
          <cell r="K7517">
            <v>4.5741051943146999E-10</v>
          </cell>
        </row>
        <row r="7518">
          <cell r="D7518">
            <v>23</v>
          </cell>
          <cell r="F7518">
            <v>121.660899999999</v>
          </cell>
          <cell r="K7518">
            <v>4.5741051943146999E-10</v>
          </cell>
        </row>
        <row r="7519">
          <cell r="D7519">
            <v>23</v>
          </cell>
          <cell r="F7519">
            <v>121.660899999999</v>
          </cell>
          <cell r="K7519">
            <v>4.5741051943146999E-10</v>
          </cell>
        </row>
        <row r="7520">
          <cell r="D7520">
            <v>23</v>
          </cell>
          <cell r="F7520">
            <v>121.660899999999</v>
          </cell>
          <cell r="K7520">
            <v>4.5741051943146999E-10</v>
          </cell>
        </row>
        <row r="7521">
          <cell r="D7521">
            <v>23</v>
          </cell>
          <cell r="F7521">
            <v>121.660899999999</v>
          </cell>
          <cell r="K7521">
            <v>4.5741051943146999E-10</v>
          </cell>
        </row>
        <row r="7522">
          <cell r="D7522">
            <v>23</v>
          </cell>
          <cell r="F7522">
            <v>121.660899999999</v>
          </cell>
          <cell r="K7522">
            <v>4.5741051943146999E-10</v>
          </cell>
        </row>
        <row r="7523">
          <cell r="D7523">
            <v>23</v>
          </cell>
          <cell r="F7523">
            <v>121.660899999999</v>
          </cell>
          <cell r="K7523">
            <v>4.5741051943146999E-10</v>
          </cell>
        </row>
        <row r="7524">
          <cell r="D7524">
            <v>23</v>
          </cell>
          <cell r="F7524">
            <v>121.660899999999</v>
          </cell>
          <cell r="K7524">
            <v>4.5741051943146999E-10</v>
          </cell>
        </row>
        <row r="7525">
          <cell r="D7525">
            <v>23</v>
          </cell>
          <cell r="F7525">
            <v>121.660899999999</v>
          </cell>
          <cell r="K7525">
            <v>4.5741051943146999E-10</v>
          </cell>
        </row>
        <row r="7526">
          <cell r="D7526">
            <v>23</v>
          </cell>
          <cell r="F7526">
            <v>121.660899999999</v>
          </cell>
          <cell r="K7526">
            <v>4.5741051943146999E-10</v>
          </cell>
        </row>
        <row r="7527">
          <cell r="D7527">
            <v>23</v>
          </cell>
          <cell r="F7527">
            <v>121.660899999999</v>
          </cell>
          <cell r="K7527">
            <v>4.5741051943146999E-10</v>
          </cell>
        </row>
        <row r="7528">
          <cell r="D7528">
            <v>23</v>
          </cell>
          <cell r="F7528">
            <v>121.660899999999</v>
          </cell>
          <cell r="K7528">
            <v>4.5741051943146999E-10</v>
          </cell>
        </row>
        <row r="7529">
          <cell r="D7529">
            <v>23</v>
          </cell>
          <cell r="F7529">
            <v>121.660899999999</v>
          </cell>
          <cell r="K7529">
            <v>4.5741051943146999E-10</v>
          </cell>
        </row>
        <row r="7530">
          <cell r="D7530">
            <v>23</v>
          </cell>
          <cell r="F7530">
            <v>121.660899999999</v>
          </cell>
          <cell r="K7530">
            <v>4.5741051943146999E-10</v>
          </cell>
        </row>
        <row r="7531">
          <cell r="D7531">
            <v>23</v>
          </cell>
          <cell r="F7531">
            <v>121.660899999999</v>
          </cell>
          <cell r="K7531">
            <v>4.5741051943146999E-10</v>
          </cell>
        </row>
        <row r="7532">
          <cell r="D7532">
            <v>23</v>
          </cell>
          <cell r="F7532">
            <v>121.660899999999</v>
          </cell>
          <cell r="K7532">
            <v>4.5741051943146999E-10</v>
          </cell>
        </row>
        <row r="7533">
          <cell r="D7533">
            <v>23</v>
          </cell>
          <cell r="F7533">
            <v>121.660899999999</v>
          </cell>
          <cell r="K7533">
            <v>4.5741051943146999E-10</v>
          </cell>
        </row>
        <row r="7534">
          <cell r="D7534">
            <v>23</v>
          </cell>
          <cell r="F7534">
            <v>121.660899999999</v>
          </cell>
          <cell r="K7534">
            <v>4.5741051943146999E-10</v>
          </cell>
        </row>
        <row r="7535">
          <cell r="D7535">
            <v>23</v>
          </cell>
          <cell r="F7535">
            <v>121.660899999999</v>
          </cell>
          <cell r="K7535">
            <v>4.5741051943146999E-10</v>
          </cell>
        </row>
        <row r="7536">
          <cell r="D7536">
            <v>23</v>
          </cell>
          <cell r="F7536">
            <v>121.660899999999</v>
          </cell>
          <cell r="K7536">
            <v>4.5741051943146999E-10</v>
          </cell>
        </row>
        <row r="7537">
          <cell r="D7537">
            <v>23</v>
          </cell>
          <cell r="F7537">
            <v>121.660899999999</v>
          </cell>
          <cell r="K7537">
            <v>4.5741051943146999E-10</v>
          </cell>
        </row>
        <row r="7538">
          <cell r="D7538">
            <v>23</v>
          </cell>
          <cell r="F7538">
            <v>121.660899999999</v>
          </cell>
          <cell r="K7538">
            <v>4.5741051943146999E-10</v>
          </cell>
        </row>
        <row r="7539">
          <cell r="D7539">
            <v>23</v>
          </cell>
          <cell r="F7539">
            <v>121.660899999999</v>
          </cell>
          <cell r="K7539">
            <v>4.5741051943146999E-10</v>
          </cell>
        </row>
        <row r="7540">
          <cell r="D7540">
            <v>23</v>
          </cell>
          <cell r="F7540">
            <v>121.660899999999</v>
          </cell>
          <cell r="K7540">
            <v>4.5741051943146999E-10</v>
          </cell>
        </row>
        <row r="7541">
          <cell r="D7541">
            <v>23</v>
          </cell>
          <cell r="F7541">
            <v>121.660899999999</v>
          </cell>
          <cell r="K7541">
            <v>4.5741051943146999E-10</v>
          </cell>
        </row>
        <row r="7542">
          <cell r="D7542">
            <v>23</v>
          </cell>
          <cell r="F7542">
            <v>121.660899999999</v>
          </cell>
          <cell r="K7542">
            <v>4.5741051943146999E-10</v>
          </cell>
        </row>
        <row r="7543">
          <cell r="D7543">
            <v>23</v>
          </cell>
          <cell r="F7543">
            <v>121.660899999999</v>
          </cell>
          <cell r="K7543">
            <v>4.5741051943146999E-10</v>
          </cell>
        </row>
        <row r="7544">
          <cell r="D7544">
            <v>23</v>
          </cell>
          <cell r="F7544">
            <v>121.660899999999</v>
          </cell>
          <cell r="K7544">
            <v>4.5741051943146999E-10</v>
          </cell>
        </row>
        <row r="7545">
          <cell r="D7545">
            <v>23</v>
          </cell>
          <cell r="F7545">
            <v>121.660899999999</v>
          </cell>
          <cell r="K7545">
            <v>4.5741051943146999E-10</v>
          </cell>
        </row>
        <row r="7546">
          <cell r="D7546">
            <v>23</v>
          </cell>
          <cell r="F7546">
            <v>121.660899999999</v>
          </cell>
          <cell r="K7546">
            <v>4.5741051943146999E-10</v>
          </cell>
        </row>
        <row r="7547">
          <cell r="D7547">
            <v>23</v>
          </cell>
          <cell r="F7547">
            <v>121.660899999999</v>
          </cell>
          <cell r="K7547">
            <v>4.5741051943146999E-10</v>
          </cell>
        </row>
        <row r="7548">
          <cell r="D7548">
            <v>23</v>
          </cell>
          <cell r="F7548">
            <v>121.660899999999</v>
          </cell>
          <cell r="K7548">
            <v>4.5741051943146999E-10</v>
          </cell>
        </row>
        <row r="7549">
          <cell r="D7549">
            <v>23</v>
          </cell>
          <cell r="F7549">
            <v>121.660899999999</v>
          </cell>
          <cell r="K7549">
            <v>4.5741051943146999E-10</v>
          </cell>
        </row>
        <row r="7550">
          <cell r="D7550">
            <v>23</v>
          </cell>
          <cell r="F7550">
            <v>121.660899999999</v>
          </cell>
          <cell r="K7550">
            <v>4.5741051943146999E-10</v>
          </cell>
        </row>
        <row r="7551">
          <cell r="D7551">
            <v>23</v>
          </cell>
          <cell r="F7551">
            <v>121.660899999999</v>
          </cell>
          <cell r="K7551">
            <v>4.5741051943146999E-10</v>
          </cell>
        </row>
        <row r="7552">
          <cell r="D7552">
            <v>23</v>
          </cell>
          <cell r="F7552">
            <v>121.660899999999</v>
          </cell>
          <cell r="K7552">
            <v>4.5741051943146999E-10</v>
          </cell>
        </row>
        <row r="7553">
          <cell r="D7553">
            <v>23</v>
          </cell>
          <cell r="F7553">
            <v>121.660899999999</v>
          </cell>
          <cell r="K7553">
            <v>4.5741051943146999E-10</v>
          </cell>
        </row>
        <row r="7554">
          <cell r="D7554">
            <v>23</v>
          </cell>
          <cell r="F7554">
            <v>121.660899999999</v>
          </cell>
          <cell r="K7554">
            <v>4.5741051943146999E-10</v>
          </cell>
        </row>
        <row r="7555">
          <cell r="D7555">
            <v>23</v>
          </cell>
          <cell r="F7555">
            <v>121.660899999999</v>
          </cell>
          <cell r="K7555">
            <v>4.5741051943146999E-10</v>
          </cell>
        </row>
        <row r="7556">
          <cell r="D7556">
            <v>23</v>
          </cell>
          <cell r="F7556">
            <v>121.660899999999</v>
          </cell>
          <cell r="K7556">
            <v>4.5741051943146999E-10</v>
          </cell>
        </row>
        <row r="7557">
          <cell r="D7557">
            <v>23</v>
          </cell>
          <cell r="F7557">
            <v>121.660899999999</v>
          </cell>
          <cell r="K7557">
            <v>4.5741051943146999E-10</v>
          </cell>
        </row>
        <row r="7558">
          <cell r="D7558">
            <v>23</v>
          </cell>
          <cell r="F7558">
            <v>121.660899999999</v>
          </cell>
          <cell r="K7558">
            <v>4.5741051943146999E-10</v>
          </cell>
        </row>
        <row r="7559">
          <cell r="D7559">
            <v>23</v>
          </cell>
          <cell r="F7559">
            <v>121.660899999999</v>
          </cell>
          <cell r="K7559">
            <v>4.5741051943146999E-10</v>
          </cell>
        </row>
        <row r="7560">
          <cell r="D7560">
            <v>23</v>
          </cell>
          <cell r="F7560">
            <v>121.660899999999</v>
          </cell>
          <cell r="K7560">
            <v>4.5741051943146999E-10</v>
          </cell>
        </row>
        <row r="7561">
          <cell r="D7561">
            <v>23</v>
          </cell>
          <cell r="F7561">
            <v>121.660899999999</v>
          </cell>
          <cell r="K7561">
            <v>4.5741051943146999E-10</v>
          </cell>
        </row>
        <row r="7562">
          <cell r="D7562">
            <v>23</v>
          </cell>
          <cell r="F7562">
            <v>121.660899999999</v>
          </cell>
          <cell r="K7562">
            <v>4.5741051943146999E-10</v>
          </cell>
        </row>
        <row r="7563">
          <cell r="D7563">
            <v>23</v>
          </cell>
          <cell r="F7563">
            <v>121.660899999999</v>
          </cell>
          <cell r="K7563">
            <v>4.5741051943146999E-10</v>
          </cell>
        </row>
        <row r="7564">
          <cell r="D7564">
            <v>23</v>
          </cell>
          <cell r="F7564">
            <v>121.660899999999</v>
          </cell>
          <cell r="K7564">
            <v>4.5741051943146999E-10</v>
          </cell>
        </row>
        <row r="7565">
          <cell r="D7565">
            <v>23</v>
          </cell>
          <cell r="F7565">
            <v>121.660899999999</v>
          </cell>
          <cell r="K7565">
            <v>4.5741051943146999E-10</v>
          </cell>
        </row>
        <row r="7566">
          <cell r="D7566">
            <v>23</v>
          </cell>
          <cell r="F7566">
            <v>121.660899999999</v>
          </cell>
          <cell r="K7566">
            <v>4.5741051943146999E-10</v>
          </cell>
        </row>
        <row r="7567">
          <cell r="D7567">
            <v>23</v>
          </cell>
          <cell r="F7567">
            <v>121.660899999999</v>
          </cell>
          <cell r="K7567">
            <v>4.5741051943146999E-10</v>
          </cell>
        </row>
        <row r="7568">
          <cell r="D7568">
            <v>23</v>
          </cell>
          <cell r="F7568">
            <v>121.660899999999</v>
          </cell>
          <cell r="K7568">
            <v>4.5741051943146999E-10</v>
          </cell>
        </row>
        <row r="7569">
          <cell r="D7569">
            <v>23</v>
          </cell>
          <cell r="F7569">
            <v>121.660899999999</v>
          </cell>
          <cell r="K7569">
            <v>4.5741051943146999E-10</v>
          </cell>
        </row>
        <row r="7570">
          <cell r="D7570">
            <v>23</v>
          </cell>
          <cell r="F7570">
            <v>121.660899999999</v>
          </cell>
          <cell r="K7570">
            <v>4.5741051943146999E-10</v>
          </cell>
        </row>
        <row r="7571">
          <cell r="D7571">
            <v>23</v>
          </cell>
          <cell r="F7571">
            <v>121.660899999999</v>
          </cell>
          <cell r="K7571">
            <v>4.5741051943146999E-10</v>
          </cell>
        </row>
        <row r="7572">
          <cell r="D7572">
            <v>23</v>
          </cell>
          <cell r="F7572">
            <v>121.660899999999</v>
          </cell>
          <cell r="K7572">
            <v>4.5741051943146999E-10</v>
          </cell>
        </row>
        <row r="7573">
          <cell r="D7573">
            <v>23</v>
          </cell>
          <cell r="F7573">
            <v>121.660899999999</v>
          </cell>
          <cell r="K7573">
            <v>4.5741051943146999E-10</v>
          </cell>
        </row>
        <row r="7574">
          <cell r="D7574">
            <v>23</v>
          </cell>
          <cell r="F7574">
            <v>121.660899999999</v>
          </cell>
          <cell r="K7574">
            <v>4.5741051943146999E-10</v>
          </cell>
        </row>
        <row r="7575">
          <cell r="D7575">
            <v>23</v>
          </cell>
          <cell r="F7575">
            <v>121.660899999999</v>
          </cell>
          <cell r="K7575">
            <v>4.5741051943146999E-10</v>
          </cell>
        </row>
        <row r="7576">
          <cell r="D7576">
            <v>23</v>
          </cell>
          <cell r="F7576">
            <v>121.660899999999</v>
          </cell>
          <cell r="K7576">
            <v>4.5741051943146999E-10</v>
          </cell>
        </row>
        <row r="7577">
          <cell r="D7577">
            <v>23</v>
          </cell>
          <cell r="F7577">
            <v>121.660899999999</v>
          </cell>
          <cell r="K7577">
            <v>4.5741051943146999E-10</v>
          </cell>
        </row>
        <row r="7578">
          <cell r="D7578">
            <v>23</v>
          </cell>
          <cell r="F7578">
            <v>121.660899999999</v>
          </cell>
          <cell r="K7578">
            <v>4.5741051943146999E-10</v>
          </cell>
        </row>
        <row r="7579">
          <cell r="D7579">
            <v>23</v>
          </cell>
          <cell r="F7579">
            <v>121.660899999999</v>
          </cell>
          <cell r="K7579">
            <v>4.5741051943146999E-10</v>
          </cell>
        </row>
        <row r="7580">
          <cell r="D7580">
            <v>23</v>
          </cell>
          <cell r="F7580">
            <v>121.660899999999</v>
          </cell>
          <cell r="K7580">
            <v>4.5741051943146999E-10</v>
          </cell>
        </row>
        <row r="7581">
          <cell r="D7581">
            <v>23</v>
          </cell>
          <cell r="F7581">
            <v>121.660899999999</v>
          </cell>
          <cell r="K7581">
            <v>4.5741051943146999E-10</v>
          </cell>
        </row>
        <row r="7582">
          <cell r="D7582">
            <v>23</v>
          </cell>
          <cell r="F7582">
            <v>121.660899999999</v>
          </cell>
          <cell r="K7582">
            <v>4.5741051943146999E-10</v>
          </cell>
        </row>
        <row r="7583">
          <cell r="D7583">
            <v>23</v>
          </cell>
          <cell r="F7583">
            <v>121.660899999999</v>
          </cell>
          <cell r="K7583">
            <v>4.5741051943146999E-10</v>
          </cell>
        </row>
        <row r="7584">
          <cell r="D7584">
            <v>23</v>
          </cell>
          <cell r="F7584">
            <v>121.660899999999</v>
          </cell>
          <cell r="K7584">
            <v>4.5741051943146999E-10</v>
          </cell>
        </row>
        <row r="7585">
          <cell r="D7585">
            <v>23</v>
          </cell>
          <cell r="F7585">
            <v>121.660899999999</v>
          </cell>
          <cell r="K7585">
            <v>4.5741051943146999E-10</v>
          </cell>
        </row>
        <row r="7586">
          <cell r="D7586">
            <v>23</v>
          </cell>
          <cell r="F7586">
            <v>121.660899999999</v>
          </cell>
          <cell r="K7586">
            <v>4.5741051943146999E-10</v>
          </cell>
        </row>
        <row r="7587">
          <cell r="D7587">
            <v>23</v>
          </cell>
          <cell r="F7587">
            <v>121.660899999999</v>
          </cell>
          <cell r="K7587">
            <v>4.5741051943146999E-10</v>
          </cell>
        </row>
        <row r="7588">
          <cell r="D7588">
            <v>23</v>
          </cell>
          <cell r="F7588">
            <v>121.660899999999</v>
          </cell>
          <cell r="K7588">
            <v>4.5741051943146999E-10</v>
          </cell>
        </row>
        <row r="7589">
          <cell r="D7589">
            <v>23</v>
          </cell>
          <cell r="F7589">
            <v>121.660899999999</v>
          </cell>
          <cell r="K7589">
            <v>4.5741051943146999E-10</v>
          </cell>
        </row>
        <row r="7590">
          <cell r="D7590">
            <v>23</v>
          </cell>
          <cell r="F7590">
            <v>121.660899999999</v>
          </cell>
          <cell r="K7590">
            <v>4.5741051943146999E-10</v>
          </cell>
        </row>
        <row r="7591">
          <cell r="D7591">
            <v>23</v>
          </cell>
          <cell r="F7591">
            <v>121.660899999999</v>
          </cell>
          <cell r="K7591">
            <v>4.5741051943146999E-10</v>
          </cell>
        </row>
        <row r="7592">
          <cell r="D7592">
            <v>23</v>
          </cell>
          <cell r="F7592">
            <v>121.660899999999</v>
          </cell>
          <cell r="K7592">
            <v>4.5741051943146999E-10</v>
          </cell>
        </row>
        <row r="7593">
          <cell r="D7593">
            <v>23</v>
          </cell>
          <cell r="F7593">
            <v>121.660899999999</v>
          </cell>
          <cell r="K7593">
            <v>4.5741051943146999E-10</v>
          </cell>
        </row>
        <row r="7594">
          <cell r="D7594">
            <v>23</v>
          </cell>
          <cell r="F7594">
            <v>121.660899999999</v>
          </cell>
          <cell r="K7594">
            <v>4.5741051943146999E-10</v>
          </cell>
        </row>
        <row r="7595">
          <cell r="D7595">
            <v>23</v>
          </cell>
          <cell r="F7595">
            <v>121.660899999999</v>
          </cell>
          <cell r="K7595">
            <v>4.5741051943146999E-10</v>
          </cell>
        </row>
        <row r="7596">
          <cell r="D7596">
            <v>23</v>
          </cell>
          <cell r="F7596">
            <v>121.660899999999</v>
          </cell>
          <cell r="K7596">
            <v>4.5741051943146999E-10</v>
          </cell>
        </row>
        <row r="7597">
          <cell r="D7597">
            <v>23</v>
          </cell>
          <cell r="F7597">
            <v>121.660899999999</v>
          </cell>
          <cell r="K7597">
            <v>4.5741051943146999E-10</v>
          </cell>
        </row>
        <row r="7598">
          <cell r="D7598">
            <v>23</v>
          </cell>
          <cell r="F7598">
            <v>121.660899999999</v>
          </cell>
          <cell r="K7598">
            <v>4.5741051943146999E-10</v>
          </cell>
        </row>
        <row r="7599">
          <cell r="D7599">
            <v>23</v>
          </cell>
          <cell r="F7599">
            <v>121.660899999999</v>
          </cell>
          <cell r="K7599">
            <v>4.5741051943146999E-10</v>
          </cell>
        </row>
        <row r="7600">
          <cell r="D7600">
            <v>23</v>
          </cell>
          <cell r="F7600">
            <v>121.660899999999</v>
          </cell>
          <cell r="K7600">
            <v>4.5741051943146999E-10</v>
          </cell>
        </row>
        <row r="7601">
          <cell r="D7601">
            <v>23</v>
          </cell>
          <cell r="F7601">
            <v>121.660899999999</v>
          </cell>
          <cell r="K7601">
            <v>4.5741051943146999E-10</v>
          </cell>
        </row>
        <row r="7602">
          <cell r="D7602">
            <v>23</v>
          </cell>
          <cell r="F7602">
            <v>121.660899999999</v>
          </cell>
          <cell r="K7602">
            <v>4.5741051943146999E-10</v>
          </cell>
        </row>
        <row r="7603">
          <cell r="D7603">
            <v>23</v>
          </cell>
          <cell r="F7603">
            <v>121.660899999999</v>
          </cell>
          <cell r="K7603">
            <v>4.5741051943146999E-10</v>
          </cell>
        </row>
        <row r="7604">
          <cell r="D7604">
            <v>23</v>
          </cell>
          <cell r="F7604">
            <v>121.660899999999</v>
          </cell>
          <cell r="K7604">
            <v>4.5741051943146999E-10</v>
          </cell>
        </row>
        <row r="7605">
          <cell r="D7605">
            <v>23</v>
          </cell>
          <cell r="F7605">
            <v>121.660899999999</v>
          </cell>
          <cell r="K7605">
            <v>4.5741051943146999E-10</v>
          </cell>
        </row>
        <row r="7606">
          <cell r="D7606">
            <v>23</v>
          </cell>
          <cell r="F7606">
            <v>121.660899999999</v>
          </cell>
          <cell r="K7606">
            <v>4.5741051943146999E-10</v>
          </cell>
        </row>
        <row r="7607">
          <cell r="D7607">
            <v>23</v>
          </cell>
          <cell r="F7607">
            <v>121.660899999999</v>
          </cell>
          <cell r="K7607">
            <v>4.5741051943146999E-10</v>
          </cell>
        </row>
        <row r="7608">
          <cell r="D7608">
            <v>23</v>
          </cell>
          <cell r="F7608">
            <v>121.660899999999</v>
          </cell>
          <cell r="K7608">
            <v>4.5741051943146999E-10</v>
          </cell>
        </row>
        <row r="7609">
          <cell r="D7609">
            <v>23</v>
          </cell>
          <cell r="F7609">
            <v>121.660899999999</v>
          </cell>
          <cell r="K7609">
            <v>4.5741051943146999E-10</v>
          </cell>
        </row>
        <row r="7610">
          <cell r="D7610">
            <v>23</v>
          </cell>
          <cell r="F7610">
            <v>121.660899999999</v>
          </cell>
          <cell r="K7610">
            <v>4.5741051943146999E-10</v>
          </cell>
        </row>
        <row r="7611">
          <cell r="D7611">
            <v>23</v>
          </cell>
          <cell r="F7611">
            <v>121.660899999999</v>
          </cell>
          <cell r="K7611">
            <v>4.5741051943146999E-10</v>
          </cell>
        </row>
        <row r="7612">
          <cell r="D7612">
            <v>23</v>
          </cell>
          <cell r="F7612">
            <v>121.660899999999</v>
          </cell>
          <cell r="K7612">
            <v>4.5741051943146999E-10</v>
          </cell>
        </row>
        <row r="7613">
          <cell r="D7613">
            <v>23</v>
          </cell>
          <cell r="F7613">
            <v>121.660899999999</v>
          </cell>
          <cell r="K7613">
            <v>4.5741051943146999E-10</v>
          </cell>
        </row>
        <row r="7614">
          <cell r="D7614">
            <v>23</v>
          </cell>
          <cell r="F7614">
            <v>121.660899999999</v>
          </cell>
          <cell r="K7614">
            <v>4.5741051943146999E-10</v>
          </cell>
        </row>
        <row r="7615">
          <cell r="D7615">
            <v>23</v>
          </cell>
          <cell r="F7615">
            <v>121.660899999999</v>
          </cell>
          <cell r="K7615">
            <v>4.5741051943146999E-10</v>
          </cell>
        </row>
        <row r="7616">
          <cell r="D7616">
            <v>23</v>
          </cell>
          <cell r="F7616">
            <v>121.660899999999</v>
          </cell>
          <cell r="K7616">
            <v>4.5741051943146999E-10</v>
          </cell>
        </row>
        <row r="7617">
          <cell r="D7617">
            <v>23</v>
          </cell>
          <cell r="F7617">
            <v>121.660899999999</v>
          </cell>
          <cell r="K7617">
            <v>4.5741051943146999E-10</v>
          </cell>
        </row>
        <row r="7618">
          <cell r="D7618">
            <v>23</v>
          </cell>
          <cell r="F7618">
            <v>121.660899999999</v>
          </cell>
          <cell r="K7618">
            <v>4.5741051943146999E-10</v>
          </cell>
        </row>
        <row r="7619">
          <cell r="D7619">
            <v>23</v>
          </cell>
          <cell r="F7619">
            <v>121.660899999999</v>
          </cell>
          <cell r="K7619">
            <v>4.5741051943146999E-10</v>
          </cell>
        </row>
        <row r="7620">
          <cell r="D7620">
            <v>23</v>
          </cell>
          <cell r="F7620">
            <v>121.660899999999</v>
          </cell>
          <cell r="K7620">
            <v>4.5741051943146999E-10</v>
          </cell>
        </row>
        <row r="7621">
          <cell r="D7621">
            <v>23</v>
          </cell>
          <cell r="F7621">
            <v>121.660899999999</v>
          </cell>
          <cell r="K7621">
            <v>4.5741051943146999E-10</v>
          </cell>
        </row>
        <row r="7622">
          <cell r="D7622">
            <v>23</v>
          </cell>
          <cell r="F7622">
            <v>121.660899999999</v>
          </cell>
          <cell r="K7622">
            <v>4.5741051943146999E-10</v>
          </cell>
        </row>
        <row r="7623">
          <cell r="D7623">
            <v>23</v>
          </cell>
          <cell r="F7623">
            <v>121.660899999999</v>
          </cell>
          <cell r="K7623">
            <v>4.5741051943146999E-10</v>
          </cell>
        </row>
        <row r="7624">
          <cell r="D7624">
            <v>23</v>
          </cell>
          <cell r="F7624">
            <v>121.660899999999</v>
          </cell>
          <cell r="K7624">
            <v>4.5741051943146999E-10</v>
          </cell>
        </row>
        <row r="7625">
          <cell r="D7625">
            <v>23</v>
          </cell>
          <cell r="F7625">
            <v>121.660899999999</v>
          </cell>
          <cell r="K7625">
            <v>4.5741051943146999E-10</v>
          </cell>
        </row>
        <row r="7626">
          <cell r="D7626">
            <v>23</v>
          </cell>
          <cell r="F7626">
            <v>121.660899999999</v>
          </cell>
          <cell r="K7626">
            <v>4.5741051943146999E-10</v>
          </cell>
        </row>
        <row r="7627">
          <cell r="D7627">
            <v>23</v>
          </cell>
          <cell r="F7627">
            <v>121.660899999999</v>
          </cell>
          <cell r="K7627">
            <v>4.5741051943146999E-10</v>
          </cell>
        </row>
        <row r="7628">
          <cell r="D7628">
            <v>23</v>
          </cell>
          <cell r="F7628">
            <v>121.660899999999</v>
          </cell>
          <cell r="K7628">
            <v>4.5741051943146999E-10</v>
          </cell>
        </row>
        <row r="7629">
          <cell r="D7629">
            <v>23</v>
          </cell>
          <cell r="F7629">
            <v>121.660899999999</v>
          </cell>
          <cell r="K7629">
            <v>4.5741051943146999E-10</v>
          </cell>
        </row>
        <row r="7630">
          <cell r="D7630">
            <v>23</v>
          </cell>
          <cell r="F7630">
            <v>121.660899999999</v>
          </cell>
          <cell r="K7630">
            <v>4.5741051943146999E-10</v>
          </cell>
        </row>
        <row r="7631">
          <cell r="D7631">
            <v>23</v>
          </cell>
          <cell r="F7631">
            <v>121.660899999999</v>
          </cell>
          <cell r="K7631">
            <v>4.5741051943146999E-10</v>
          </cell>
        </row>
        <row r="7632">
          <cell r="D7632">
            <v>23</v>
          </cell>
          <cell r="F7632">
            <v>121.660899999999</v>
          </cell>
          <cell r="K7632">
            <v>4.5741051943146999E-10</v>
          </cell>
        </row>
        <row r="7633">
          <cell r="D7633">
            <v>23</v>
          </cell>
          <cell r="F7633">
            <v>121.660899999999</v>
          </cell>
          <cell r="K7633">
            <v>4.5741051943146999E-10</v>
          </cell>
        </row>
        <row r="7634">
          <cell r="D7634">
            <v>23</v>
          </cell>
          <cell r="F7634">
            <v>121.660899999999</v>
          </cell>
          <cell r="K7634">
            <v>4.5741051943146999E-10</v>
          </cell>
        </row>
        <row r="7635">
          <cell r="D7635">
            <v>23</v>
          </cell>
          <cell r="F7635">
            <v>121.660899999999</v>
          </cell>
          <cell r="K7635">
            <v>4.5741051943146999E-10</v>
          </cell>
        </row>
        <row r="7636">
          <cell r="D7636">
            <v>23</v>
          </cell>
          <cell r="F7636">
            <v>121.660899999999</v>
          </cell>
          <cell r="K7636">
            <v>4.5741051943146999E-10</v>
          </cell>
        </row>
        <row r="7637">
          <cell r="D7637">
            <v>23</v>
          </cell>
          <cell r="F7637">
            <v>121.660899999999</v>
          </cell>
          <cell r="K7637">
            <v>4.5741051943146999E-10</v>
          </cell>
        </row>
        <row r="7638">
          <cell r="D7638">
            <v>23</v>
          </cell>
          <cell r="F7638">
            <v>121.660899999999</v>
          </cell>
          <cell r="K7638">
            <v>4.5741051943146999E-10</v>
          </cell>
        </row>
        <row r="7639">
          <cell r="D7639">
            <v>23</v>
          </cell>
          <cell r="F7639">
            <v>121.660899999999</v>
          </cell>
          <cell r="K7639">
            <v>4.5741051943146999E-10</v>
          </cell>
        </row>
        <row r="7640">
          <cell r="D7640">
            <v>23</v>
          </cell>
          <cell r="F7640">
            <v>121.660899999999</v>
          </cell>
          <cell r="K7640">
            <v>4.5741051943146999E-10</v>
          </cell>
        </row>
        <row r="7641">
          <cell r="D7641">
            <v>23</v>
          </cell>
          <cell r="F7641">
            <v>121.660899999999</v>
          </cell>
          <cell r="K7641">
            <v>4.5741051943146999E-10</v>
          </cell>
        </row>
        <row r="7642">
          <cell r="D7642">
            <v>23</v>
          </cell>
          <cell r="F7642">
            <v>121.660899999999</v>
          </cell>
          <cell r="K7642">
            <v>4.5741051943146999E-10</v>
          </cell>
        </row>
        <row r="7643">
          <cell r="D7643">
            <v>23</v>
          </cell>
          <cell r="F7643">
            <v>121.660899999999</v>
          </cell>
          <cell r="K7643">
            <v>4.5741051943146999E-10</v>
          </cell>
        </row>
        <row r="7644">
          <cell r="D7644">
            <v>23</v>
          </cell>
          <cell r="F7644">
            <v>121.660899999999</v>
          </cell>
          <cell r="K7644">
            <v>4.5741051943146999E-10</v>
          </cell>
        </row>
        <row r="7645">
          <cell r="D7645">
            <v>23</v>
          </cell>
          <cell r="F7645">
            <v>121.660899999999</v>
          </cell>
          <cell r="K7645">
            <v>4.5741051943146999E-10</v>
          </cell>
        </row>
        <row r="7646">
          <cell r="D7646">
            <v>23</v>
          </cell>
          <cell r="F7646">
            <v>121.660899999999</v>
          </cell>
          <cell r="K7646">
            <v>4.5741051943146999E-10</v>
          </cell>
        </row>
        <row r="7647">
          <cell r="D7647">
            <v>23</v>
          </cell>
          <cell r="F7647">
            <v>121.660899999999</v>
          </cell>
          <cell r="K7647">
            <v>4.5741051943146999E-10</v>
          </cell>
        </row>
        <row r="7648">
          <cell r="D7648">
            <v>23</v>
          </cell>
          <cell r="F7648">
            <v>121.660899999999</v>
          </cell>
          <cell r="K7648">
            <v>4.5741051943146999E-10</v>
          </cell>
        </row>
        <row r="7649">
          <cell r="D7649">
            <v>23</v>
          </cell>
          <cell r="F7649">
            <v>121.660899999999</v>
          </cell>
          <cell r="K7649">
            <v>4.5741051943146999E-10</v>
          </cell>
        </row>
        <row r="7650">
          <cell r="D7650">
            <v>23</v>
          </cell>
          <cell r="F7650">
            <v>121.660899999999</v>
          </cell>
          <cell r="K7650">
            <v>4.5741051943146999E-10</v>
          </cell>
        </row>
        <row r="7651">
          <cell r="D7651">
            <v>23</v>
          </cell>
          <cell r="F7651">
            <v>121.660899999999</v>
          </cell>
          <cell r="K7651">
            <v>4.5741051943146999E-10</v>
          </cell>
        </row>
        <row r="7652">
          <cell r="D7652">
            <v>23</v>
          </cell>
          <cell r="F7652">
            <v>121.660899999999</v>
          </cell>
          <cell r="K7652">
            <v>4.5741051943146999E-10</v>
          </cell>
        </row>
        <row r="7653">
          <cell r="D7653">
            <v>23</v>
          </cell>
          <cell r="F7653">
            <v>121.660899999999</v>
          </cell>
          <cell r="K7653">
            <v>4.5741051943146999E-10</v>
          </cell>
        </row>
        <row r="7654">
          <cell r="D7654">
            <v>23</v>
          </cell>
          <cell r="F7654">
            <v>121.660899999999</v>
          </cell>
          <cell r="K7654">
            <v>4.5741051943146999E-10</v>
          </cell>
        </row>
        <row r="7655">
          <cell r="D7655">
            <v>23</v>
          </cell>
          <cell r="F7655">
            <v>121.660899999999</v>
          </cell>
          <cell r="K7655">
            <v>4.5741051943146999E-10</v>
          </cell>
        </row>
        <row r="7656">
          <cell r="D7656">
            <v>23</v>
          </cell>
          <cell r="F7656">
            <v>121.660899999999</v>
          </cell>
          <cell r="K7656">
            <v>4.5741051943146999E-10</v>
          </cell>
        </row>
        <row r="7657">
          <cell r="D7657">
            <v>23</v>
          </cell>
          <cell r="F7657">
            <v>121.660899999999</v>
          </cell>
          <cell r="K7657">
            <v>4.5741051943146999E-10</v>
          </cell>
        </row>
        <row r="7658">
          <cell r="D7658">
            <v>23</v>
          </cell>
          <cell r="F7658">
            <v>121.660899999999</v>
          </cell>
          <cell r="K7658">
            <v>4.5741051943146999E-10</v>
          </cell>
        </row>
        <row r="7659">
          <cell r="D7659">
            <v>23</v>
          </cell>
          <cell r="F7659">
            <v>121.660899999999</v>
          </cell>
          <cell r="K7659">
            <v>4.5741051943146999E-10</v>
          </cell>
        </row>
        <row r="7660">
          <cell r="D7660">
            <v>23</v>
          </cell>
          <cell r="F7660">
            <v>121.660899999999</v>
          </cell>
          <cell r="K7660">
            <v>4.5741051943146999E-10</v>
          </cell>
        </row>
        <row r="7661">
          <cell r="D7661">
            <v>23</v>
          </cell>
          <cell r="F7661">
            <v>121.660899999999</v>
          </cell>
          <cell r="K7661">
            <v>4.5741051943146999E-10</v>
          </cell>
        </row>
        <row r="7662">
          <cell r="D7662">
            <v>23</v>
          </cell>
          <cell r="F7662">
            <v>121.660899999999</v>
          </cell>
          <cell r="K7662">
            <v>4.5741051943146999E-10</v>
          </cell>
        </row>
        <row r="7663">
          <cell r="D7663">
            <v>23</v>
          </cell>
          <cell r="F7663">
            <v>121.660899999999</v>
          </cell>
          <cell r="K7663">
            <v>4.5741051943146999E-10</v>
          </cell>
        </row>
        <row r="7664">
          <cell r="D7664">
            <v>23</v>
          </cell>
          <cell r="F7664">
            <v>121.660899999999</v>
          </cell>
          <cell r="K7664">
            <v>4.5741051943146999E-10</v>
          </cell>
        </row>
        <row r="7665">
          <cell r="D7665">
            <v>23</v>
          </cell>
          <cell r="F7665">
            <v>121.660899999999</v>
          </cell>
          <cell r="K7665">
            <v>4.5741051943146999E-10</v>
          </cell>
        </row>
        <row r="7666">
          <cell r="D7666">
            <v>23</v>
          </cell>
          <cell r="F7666">
            <v>121.660899999999</v>
          </cell>
          <cell r="K7666">
            <v>4.5741051943146999E-10</v>
          </cell>
        </row>
        <row r="7667">
          <cell r="D7667">
            <v>23</v>
          </cell>
          <cell r="F7667">
            <v>121.660899999999</v>
          </cell>
          <cell r="K7667">
            <v>4.5741051943146999E-10</v>
          </cell>
        </row>
        <row r="7668">
          <cell r="D7668">
            <v>23</v>
          </cell>
          <cell r="F7668">
            <v>121.660899999999</v>
          </cell>
          <cell r="K7668">
            <v>4.5741051943146999E-10</v>
          </cell>
        </row>
        <row r="7669">
          <cell r="D7669">
            <v>23</v>
          </cell>
          <cell r="F7669">
            <v>121.660899999999</v>
          </cell>
          <cell r="K7669">
            <v>4.5741051943146999E-10</v>
          </cell>
        </row>
        <row r="7670">
          <cell r="D7670">
            <v>23</v>
          </cell>
          <cell r="F7670">
            <v>121.660899999999</v>
          </cell>
          <cell r="K7670">
            <v>4.5741051943146999E-10</v>
          </cell>
        </row>
        <row r="7671">
          <cell r="D7671">
            <v>23</v>
          </cell>
          <cell r="F7671">
            <v>121.660899999999</v>
          </cell>
          <cell r="K7671">
            <v>4.5741051943146999E-10</v>
          </cell>
        </row>
        <row r="7672">
          <cell r="D7672">
            <v>23</v>
          </cell>
          <cell r="F7672">
            <v>121.660899999999</v>
          </cell>
          <cell r="K7672">
            <v>4.5741051943146999E-10</v>
          </cell>
        </row>
        <row r="7673">
          <cell r="D7673">
            <v>23</v>
          </cell>
          <cell r="F7673">
            <v>121.660899999999</v>
          </cell>
          <cell r="K7673">
            <v>4.5741051943146999E-10</v>
          </cell>
        </row>
        <row r="7674">
          <cell r="D7674">
            <v>23</v>
          </cell>
          <cell r="F7674">
            <v>121.660899999999</v>
          </cell>
          <cell r="K7674">
            <v>4.5741051943146999E-10</v>
          </cell>
        </row>
        <row r="7675">
          <cell r="D7675">
            <v>23</v>
          </cell>
          <cell r="F7675">
            <v>121.660899999999</v>
          </cell>
          <cell r="K7675">
            <v>4.5741051943146999E-10</v>
          </cell>
        </row>
        <row r="7676">
          <cell r="D7676">
            <v>23</v>
          </cell>
          <cell r="F7676">
            <v>121.660899999999</v>
          </cell>
          <cell r="K7676">
            <v>4.5741051943146999E-10</v>
          </cell>
        </row>
        <row r="7677">
          <cell r="D7677">
            <v>23</v>
          </cell>
          <cell r="F7677">
            <v>121.660899999999</v>
          </cell>
          <cell r="K7677">
            <v>4.5741051943146999E-10</v>
          </cell>
        </row>
        <row r="7678">
          <cell r="D7678">
            <v>23</v>
          </cell>
          <cell r="F7678">
            <v>121.660899999999</v>
          </cell>
          <cell r="K7678">
            <v>4.5741051943146999E-10</v>
          </cell>
        </row>
        <row r="7679">
          <cell r="D7679">
            <v>23</v>
          </cell>
          <cell r="F7679">
            <v>121.660899999999</v>
          </cell>
          <cell r="K7679">
            <v>4.5741051943146999E-10</v>
          </cell>
        </row>
        <row r="7680">
          <cell r="D7680">
            <v>23</v>
          </cell>
          <cell r="F7680">
            <v>121.660899999999</v>
          </cell>
          <cell r="K7680">
            <v>4.5741051943146999E-10</v>
          </cell>
        </row>
        <row r="7681">
          <cell r="D7681">
            <v>23</v>
          </cell>
          <cell r="F7681">
            <v>121.660899999999</v>
          </cell>
          <cell r="K7681">
            <v>4.5741051943146999E-10</v>
          </cell>
        </row>
        <row r="7682">
          <cell r="D7682">
            <v>23</v>
          </cell>
          <cell r="F7682">
            <v>121.660899999999</v>
          </cell>
          <cell r="K7682">
            <v>4.5741051943146999E-10</v>
          </cell>
        </row>
        <row r="7683">
          <cell r="D7683">
            <v>23</v>
          </cell>
          <cell r="F7683">
            <v>121.660899999999</v>
          </cell>
          <cell r="K7683">
            <v>4.5741051943146999E-10</v>
          </cell>
        </row>
        <row r="7684">
          <cell r="D7684">
            <v>23</v>
          </cell>
          <cell r="F7684">
            <v>121.660899999999</v>
          </cell>
          <cell r="K7684">
            <v>4.5741051943146999E-10</v>
          </cell>
        </row>
        <row r="7685">
          <cell r="D7685">
            <v>23</v>
          </cell>
          <cell r="F7685">
            <v>121.660899999999</v>
          </cell>
          <cell r="K7685">
            <v>4.5741051943146999E-10</v>
          </cell>
        </row>
        <row r="7686">
          <cell r="D7686">
            <v>23</v>
          </cell>
          <cell r="F7686">
            <v>121.660899999999</v>
          </cell>
          <cell r="K7686">
            <v>4.5741051943146999E-10</v>
          </cell>
        </row>
        <row r="7687">
          <cell r="D7687">
            <v>23</v>
          </cell>
          <cell r="F7687">
            <v>121.660899999999</v>
          </cell>
          <cell r="K7687">
            <v>4.5741051943146999E-10</v>
          </cell>
        </row>
        <row r="7688">
          <cell r="D7688">
            <v>23</v>
          </cell>
          <cell r="F7688">
            <v>121.660899999999</v>
          </cell>
          <cell r="K7688">
            <v>4.5741051943146999E-10</v>
          </cell>
        </row>
        <row r="7689">
          <cell r="D7689">
            <v>23</v>
          </cell>
          <cell r="F7689">
            <v>121.660899999999</v>
          </cell>
          <cell r="K7689">
            <v>4.5741051943146999E-10</v>
          </cell>
        </row>
        <row r="7690">
          <cell r="D7690">
            <v>23</v>
          </cell>
          <cell r="F7690">
            <v>121.660899999999</v>
          </cell>
          <cell r="K7690">
            <v>4.5741051943146999E-10</v>
          </cell>
        </row>
        <row r="7691">
          <cell r="D7691">
            <v>23</v>
          </cell>
          <cell r="F7691">
            <v>121.660899999999</v>
          </cell>
          <cell r="K7691">
            <v>4.5741051943146999E-10</v>
          </cell>
        </row>
        <row r="7692">
          <cell r="D7692">
            <v>23</v>
          </cell>
          <cell r="F7692">
            <v>121.660899999999</v>
          </cell>
          <cell r="K7692">
            <v>4.5741051943146999E-10</v>
          </cell>
        </row>
        <row r="7693">
          <cell r="D7693">
            <v>23</v>
          </cell>
          <cell r="F7693">
            <v>121.660899999999</v>
          </cell>
          <cell r="K7693">
            <v>4.5741051943146999E-10</v>
          </cell>
        </row>
        <row r="7694">
          <cell r="D7694">
            <v>23</v>
          </cell>
          <cell r="F7694">
            <v>121.660899999999</v>
          </cell>
          <cell r="K7694">
            <v>4.5741051943146999E-10</v>
          </cell>
        </row>
        <row r="7695">
          <cell r="D7695">
            <v>23</v>
          </cell>
          <cell r="F7695">
            <v>121.660899999999</v>
          </cell>
          <cell r="K7695">
            <v>4.5741051943146999E-10</v>
          </cell>
        </row>
        <row r="7696">
          <cell r="D7696">
            <v>23</v>
          </cell>
          <cell r="F7696">
            <v>121.660899999999</v>
          </cell>
          <cell r="K7696">
            <v>4.5741051943146999E-10</v>
          </cell>
        </row>
        <row r="7697">
          <cell r="D7697">
            <v>23</v>
          </cell>
          <cell r="F7697">
            <v>121.660899999999</v>
          </cell>
          <cell r="K7697">
            <v>4.5741051943146999E-10</v>
          </cell>
        </row>
        <row r="7698">
          <cell r="D7698">
            <v>23</v>
          </cell>
          <cell r="F7698">
            <v>121.660899999999</v>
          </cell>
          <cell r="K7698">
            <v>4.5741051943146999E-10</v>
          </cell>
        </row>
        <row r="7699">
          <cell r="D7699">
            <v>23</v>
          </cell>
          <cell r="F7699">
            <v>121.660899999999</v>
          </cell>
          <cell r="K7699">
            <v>4.5741051943146999E-10</v>
          </cell>
        </row>
        <row r="7700">
          <cell r="D7700">
            <v>23</v>
          </cell>
          <cell r="F7700">
            <v>121.660899999999</v>
          </cell>
          <cell r="K7700">
            <v>4.5741051943146999E-10</v>
          </cell>
        </row>
        <row r="7701">
          <cell r="D7701">
            <v>23</v>
          </cell>
          <cell r="F7701">
            <v>121.660899999999</v>
          </cell>
          <cell r="K7701">
            <v>4.5741051943146999E-10</v>
          </cell>
        </row>
        <row r="7702">
          <cell r="D7702">
            <v>23</v>
          </cell>
          <cell r="F7702">
            <v>121.660899999999</v>
          </cell>
          <cell r="K7702">
            <v>4.5741051943146999E-10</v>
          </cell>
        </row>
        <row r="7703">
          <cell r="D7703">
            <v>23</v>
          </cell>
          <cell r="F7703">
            <v>121.660899999999</v>
          </cell>
          <cell r="K7703">
            <v>4.5741051943146999E-10</v>
          </cell>
        </row>
        <row r="7704">
          <cell r="D7704">
            <v>23</v>
          </cell>
          <cell r="F7704">
            <v>121.660899999999</v>
          </cell>
          <cell r="K7704">
            <v>4.5741051943146999E-10</v>
          </cell>
        </row>
        <row r="7705">
          <cell r="D7705">
            <v>23</v>
          </cell>
          <cell r="F7705">
            <v>121.660899999999</v>
          </cell>
          <cell r="K7705">
            <v>4.5741051943146999E-10</v>
          </cell>
        </row>
        <row r="7706">
          <cell r="D7706">
            <v>23</v>
          </cell>
          <cell r="F7706">
            <v>121.660899999999</v>
          </cell>
          <cell r="K7706">
            <v>4.5741051943146999E-10</v>
          </cell>
        </row>
        <row r="7707">
          <cell r="D7707">
            <v>23</v>
          </cell>
          <cell r="F7707">
            <v>121.660899999999</v>
          </cell>
          <cell r="K7707">
            <v>4.5741051943146999E-10</v>
          </cell>
        </row>
        <row r="7708">
          <cell r="D7708">
            <v>23</v>
          </cell>
          <cell r="F7708">
            <v>121.660899999999</v>
          </cell>
          <cell r="K7708">
            <v>4.5741051943146999E-10</v>
          </cell>
        </row>
        <row r="7709">
          <cell r="D7709">
            <v>23</v>
          </cell>
          <cell r="F7709">
            <v>121.660899999999</v>
          </cell>
          <cell r="K7709">
            <v>4.5741051943146999E-10</v>
          </cell>
        </row>
        <row r="7710">
          <cell r="D7710">
            <v>23</v>
          </cell>
          <cell r="F7710">
            <v>121.660899999999</v>
          </cell>
          <cell r="K7710">
            <v>4.5741051943146999E-10</v>
          </cell>
        </row>
        <row r="7711">
          <cell r="D7711">
            <v>23</v>
          </cell>
          <cell r="F7711">
            <v>121.660899999999</v>
          </cell>
          <cell r="K7711">
            <v>4.5741051943146999E-10</v>
          </cell>
        </row>
        <row r="7712">
          <cell r="D7712">
            <v>23</v>
          </cell>
          <cell r="F7712">
            <v>121.660899999999</v>
          </cell>
          <cell r="K7712">
            <v>4.5741051943146999E-10</v>
          </cell>
        </row>
        <row r="7713">
          <cell r="D7713">
            <v>23</v>
          </cell>
          <cell r="F7713">
            <v>121.660899999999</v>
          </cell>
          <cell r="K7713">
            <v>4.5741051943146999E-10</v>
          </cell>
        </row>
        <row r="7714">
          <cell r="D7714">
            <v>23</v>
          </cell>
          <cell r="F7714">
            <v>121.660899999999</v>
          </cell>
          <cell r="K7714">
            <v>4.5741051943146999E-10</v>
          </cell>
        </row>
        <row r="7715">
          <cell r="D7715">
            <v>23</v>
          </cell>
          <cell r="F7715">
            <v>121.660899999999</v>
          </cell>
          <cell r="K7715">
            <v>4.5741051943146999E-10</v>
          </cell>
        </row>
        <row r="7716">
          <cell r="D7716">
            <v>23</v>
          </cell>
          <cell r="F7716">
            <v>121.660899999999</v>
          </cell>
          <cell r="K7716">
            <v>4.5741051943146999E-10</v>
          </cell>
        </row>
        <row r="7717">
          <cell r="D7717">
            <v>23</v>
          </cell>
          <cell r="F7717">
            <v>121.660899999999</v>
          </cell>
          <cell r="K7717">
            <v>4.5741051943146999E-10</v>
          </cell>
        </row>
        <row r="7718">
          <cell r="D7718">
            <v>23</v>
          </cell>
          <cell r="F7718">
            <v>121.660899999999</v>
          </cell>
          <cell r="K7718">
            <v>4.5741051943146999E-10</v>
          </cell>
        </row>
        <row r="7719">
          <cell r="D7719">
            <v>23</v>
          </cell>
          <cell r="F7719">
            <v>121.660899999999</v>
          </cell>
          <cell r="K7719">
            <v>4.5741051943146999E-10</v>
          </cell>
        </row>
        <row r="7720">
          <cell r="D7720">
            <v>23</v>
          </cell>
          <cell r="F7720">
            <v>121.660899999999</v>
          </cell>
          <cell r="K7720">
            <v>4.5741051943146999E-10</v>
          </cell>
        </row>
        <row r="7721">
          <cell r="D7721">
            <v>23</v>
          </cell>
          <cell r="F7721">
            <v>121.660899999999</v>
          </cell>
          <cell r="K7721">
            <v>4.5741051943146999E-10</v>
          </cell>
        </row>
        <row r="7722">
          <cell r="D7722">
            <v>23</v>
          </cell>
          <cell r="F7722">
            <v>121.660899999999</v>
          </cell>
          <cell r="K7722">
            <v>4.5741051943146999E-10</v>
          </cell>
        </row>
        <row r="7723">
          <cell r="D7723">
            <v>23</v>
          </cell>
          <cell r="F7723">
            <v>121.660899999999</v>
          </cell>
          <cell r="K7723">
            <v>4.5741051943146999E-10</v>
          </cell>
        </row>
        <row r="7724">
          <cell r="D7724">
            <v>23</v>
          </cell>
          <cell r="F7724">
            <v>121.660899999999</v>
          </cell>
          <cell r="K7724">
            <v>4.5741051943146999E-10</v>
          </cell>
        </row>
        <row r="7725">
          <cell r="D7725">
            <v>23</v>
          </cell>
          <cell r="F7725">
            <v>121.660899999999</v>
          </cell>
          <cell r="K7725">
            <v>4.5741051943146999E-10</v>
          </cell>
        </row>
        <row r="7726">
          <cell r="D7726">
            <v>23</v>
          </cell>
          <cell r="F7726">
            <v>121.660899999999</v>
          </cell>
          <cell r="K7726">
            <v>4.5741051943146999E-10</v>
          </cell>
        </row>
        <row r="7727">
          <cell r="D7727">
            <v>23</v>
          </cell>
          <cell r="F7727">
            <v>121.660899999999</v>
          </cell>
          <cell r="K7727">
            <v>4.5741051943146999E-10</v>
          </cell>
        </row>
        <row r="7728">
          <cell r="D7728">
            <v>23</v>
          </cell>
          <cell r="F7728">
            <v>121.660899999999</v>
          </cell>
          <cell r="K7728">
            <v>4.5741051943146999E-10</v>
          </cell>
        </row>
        <row r="7729">
          <cell r="D7729">
            <v>23</v>
          </cell>
          <cell r="F7729">
            <v>121.660899999999</v>
          </cell>
          <cell r="K7729">
            <v>4.5741051943146999E-10</v>
          </cell>
        </row>
        <row r="7730">
          <cell r="D7730">
            <v>23</v>
          </cell>
          <cell r="F7730">
            <v>121.660899999999</v>
          </cell>
          <cell r="K7730">
            <v>4.5741051943146999E-10</v>
          </cell>
        </row>
        <row r="7731">
          <cell r="D7731">
            <v>23</v>
          </cell>
          <cell r="F7731">
            <v>121.660899999999</v>
          </cell>
          <cell r="K7731">
            <v>4.5741051943146999E-10</v>
          </cell>
        </row>
        <row r="7732">
          <cell r="D7732">
            <v>23</v>
          </cell>
          <cell r="F7732">
            <v>121.660899999999</v>
          </cell>
          <cell r="K7732">
            <v>4.5741051943146999E-10</v>
          </cell>
        </row>
        <row r="7733">
          <cell r="D7733">
            <v>23</v>
          </cell>
          <cell r="F7733">
            <v>121.660899999999</v>
          </cell>
          <cell r="K7733">
            <v>4.5741051943146999E-10</v>
          </cell>
        </row>
        <row r="7734">
          <cell r="D7734">
            <v>23</v>
          </cell>
          <cell r="F7734">
            <v>121.660899999999</v>
          </cell>
          <cell r="K7734">
            <v>4.5741051943146999E-10</v>
          </cell>
        </row>
        <row r="7735">
          <cell r="D7735">
            <v>23</v>
          </cell>
          <cell r="F7735">
            <v>121.660899999999</v>
          </cell>
          <cell r="K7735">
            <v>4.5741051943146999E-10</v>
          </cell>
        </row>
        <row r="7736">
          <cell r="D7736">
            <v>23</v>
          </cell>
          <cell r="F7736">
            <v>121.660899999999</v>
          </cell>
          <cell r="K7736">
            <v>4.5741051943146999E-10</v>
          </cell>
        </row>
        <row r="7737">
          <cell r="D7737">
            <v>28</v>
          </cell>
          <cell r="F7737">
            <v>43189.619499999899</v>
          </cell>
          <cell r="K7737">
            <v>4.3049845215435897E-6</v>
          </cell>
        </row>
        <row r="7738">
          <cell r="D7738">
            <v>28</v>
          </cell>
          <cell r="F7738">
            <v>14720.9688999999</v>
          </cell>
          <cell r="K7738">
            <v>1.7854135098480501E-6</v>
          </cell>
        </row>
        <row r="7739">
          <cell r="D7739">
            <v>28</v>
          </cell>
          <cell r="F7739">
            <v>12166.09</v>
          </cell>
          <cell r="K7739">
            <v>5.9435802361538898E-7</v>
          </cell>
        </row>
        <row r="7740">
          <cell r="D7740">
            <v>28</v>
          </cell>
          <cell r="F7740">
            <v>9732.8719999999994</v>
          </cell>
          <cell r="K7740">
            <v>1.4296712349586E-7</v>
          </cell>
        </row>
        <row r="7741">
          <cell r="D7741">
            <v>28</v>
          </cell>
          <cell r="F7741">
            <v>9246.2284</v>
          </cell>
          <cell r="K7741">
            <v>7.5158375498494703E-7</v>
          </cell>
        </row>
        <row r="7742">
          <cell r="D7742">
            <v>28</v>
          </cell>
          <cell r="F7742">
            <v>5839.7231999999904</v>
          </cell>
          <cell r="K7742">
            <v>1.3148455519421501E-7</v>
          </cell>
        </row>
        <row r="7743">
          <cell r="D7743">
            <v>28</v>
          </cell>
          <cell r="F7743">
            <v>4379.7923999999903</v>
          </cell>
          <cell r="K7743">
            <v>8.2069626037115501E-8</v>
          </cell>
        </row>
        <row r="7744">
          <cell r="D7744">
            <v>28</v>
          </cell>
          <cell r="F7744">
            <v>3528.1660999999999</v>
          </cell>
          <cell r="K7744">
            <v>9.5078176431136702E-8</v>
          </cell>
        </row>
        <row r="7745">
          <cell r="D7745">
            <v>28</v>
          </cell>
          <cell r="F7745">
            <v>3041.5225</v>
          </cell>
          <cell r="K7745">
            <v>7.5141036071615996E-8</v>
          </cell>
        </row>
        <row r="7746">
          <cell r="D7746">
            <v>28</v>
          </cell>
          <cell r="F7746">
            <v>2798.2006999999999</v>
          </cell>
          <cell r="K7746">
            <v>5.9069247285897899E-8</v>
          </cell>
        </row>
        <row r="7747">
          <cell r="D7747">
            <v>28</v>
          </cell>
          <cell r="F7747">
            <v>2311.5571</v>
          </cell>
          <cell r="K7747">
            <v>6.7486959773010894E-8</v>
          </cell>
        </row>
        <row r="7748">
          <cell r="D7748">
            <v>28</v>
          </cell>
          <cell r="F7748">
            <v>2068.2352999999998</v>
          </cell>
          <cell r="K7748">
            <v>2.7373078438604699E-8</v>
          </cell>
        </row>
        <row r="7749">
          <cell r="D7749">
            <v>28</v>
          </cell>
          <cell r="F7749">
            <v>2068.2352999999998</v>
          </cell>
          <cell r="K7749">
            <v>4.0727400438762001E-8</v>
          </cell>
        </row>
        <row r="7750">
          <cell r="D7750">
            <v>28</v>
          </cell>
          <cell r="F7750">
            <v>1703.25259999999</v>
          </cell>
          <cell r="K7750">
            <v>1.0335723461946E-8</v>
          </cell>
        </row>
        <row r="7751">
          <cell r="D7751">
            <v>28</v>
          </cell>
          <cell r="F7751">
            <v>1094.9480999999901</v>
          </cell>
          <cell r="K7751">
            <v>9.6268164907651805E-9</v>
          </cell>
        </row>
        <row r="7752">
          <cell r="D7752">
            <v>28</v>
          </cell>
          <cell r="F7752">
            <v>973.28719999999896</v>
          </cell>
          <cell r="K7752">
            <v>4.9411270297301899E-9</v>
          </cell>
        </row>
        <row r="7753">
          <cell r="D7753">
            <v>28</v>
          </cell>
          <cell r="F7753">
            <v>973.28719999999896</v>
          </cell>
          <cell r="K7753">
            <v>8.0406579201618202E-9</v>
          </cell>
        </row>
        <row r="7754">
          <cell r="D7754">
            <v>28</v>
          </cell>
          <cell r="F7754">
            <v>973.28719999999896</v>
          </cell>
          <cell r="K7754">
            <v>1.95933483398589E-9</v>
          </cell>
        </row>
        <row r="7755">
          <cell r="D7755">
            <v>28</v>
          </cell>
          <cell r="F7755">
            <v>851.62629999999899</v>
          </cell>
          <cell r="K7755">
            <v>3.48710302823307E-9</v>
          </cell>
        </row>
        <row r="7756">
          <cell r="D7756">
            <v>28</v>
          </cell>
          <cell r="F7756">
            <v>851.62629999999899</v>
          </cell>
          <cell r="K7756">
            <v>4.85428056042415E-9</v>
          </cell>
        </row>
        <row r="7757">
          <cell r="D7757">
            <v>28</v>
          </cell>
          <cell r="F7757">
            <v>851.62629999999899</v>
          </cell>
          <cell r="K7757">
            <v>7.3644739881109897E-9</v>
          </cell>
        </row>
        <row r="7758">
          <cell r="D7758">
            <v>28</v>
          </cell>
          <cell r="F7758">
            <v>851.62629999999899</v>
          </cell>
          <cell r="K7758">
            <v>5.2138518577150899E-9</v>
          </cell>
        </row>
        <row r="7759">
          <cell r="D7759">
            <v>28</v>
          </cell>
          <cell r="F7759">
            <v>486.64359999999903</v>
          </cell>
          <cell r="K7759">
            <v>8.06917531195024E-10</v>
          </cell>
        </row>
        <row r="7760">
          <cell r="D7760">
            <v>28</v>
          </cell>
          <cell r="F7760">
            <v>364.982699999999</v>
          </cell>
          <cell r="K7760">
            <v>1.38698673634058E-9</v>
          </cell>
        </row>
        <row r="7761">
          <cell r="D7761">
            <v>28</v>
          </cell>
          <cell r="F7761">
            <v>364.982699999999</v>
          </cell>
          <cell r="K7761">
            <v>1.38698673634058E-9</v>
          </cell>
        </row>
        <row r="7762">
          <cell r="D7762">
            <v>28</v>
          </cell>
          <cell r="F7762">
            <v>364.982699999999</v>
          </cell>
          <cell r="K7762">
            <v>1.38698673634058E-9</v>
          </cell>
        </row>
        <row r="7763">
          <cell r="D7763">
            <v>28</v>
          </cell>
          <cell r="F7763">
            <v>364.982699999999</v>
          </cell>
          <cell r="K7763">
            <v>4.35887878506405E-10</v>
          </cell>
        </row>
        <row r="7764">
          <cell r="D7764">
            <v>28</v>
          </cell>
          <cell r="F7764">
            <v>364.982699999999</v>
          </cell>
          <cell r="K7764">
            <v>1.38698673634058E-9</v>
          </cell>
        </row>
        <row r="7765">
          <cell r="D7765">
            <v>28</v>
          </cell>
          <cell r="F7765">
            <v>364.982699999999</v>
          </cell>
          <cell r="K7765">
            <v>1.38698673634058E-9</v>
          </cell>
        </row>
        <row r="7766">
          <cell r="D7766">
            <v>28</v>
          </cell>
          <cell r="F7766">
            <v>364.982699999999</v>
          </cell>
          <cell r="K7766">
            <v>2.6808092750039499E-10</v>
          </cell>
        </row>
        <row r="7767">
          <cell r="D7767">
            <v>28</v>
          </cell>
          <cell r="F7767">
            <v>364.982699999999</v>
          </cell>
          <cell r="K7767">
            <v>1.38698673634058E-9</v>
          </cell>
        </row>
        <row r="7768">
          <cell r="D7768">
            <v>28</v>
          </cell>
          <cell r="F7768">
            <v>364.982699999999</v>
          </cell>
          <cell r="K7768">
            <v>1.38698673634058E-9</v>
          </cell>
        </row>
        <row r="7769">
          <cell r="D7769">
            <v>28</v>
          </cell>
          <cell r="F7769">
            <v>364.982699999999</v>
          </cell>
          <cell r="K7769">
            <v>1.38698673634058E-9</v>
          </cell>
        </row>
        <row r="7770">
          <cell r="D7770">
            <v>28</v>
          </cell>
          <cell r="F7770">
            <v>243.321799999999</v>
          </cell>
          <cell r="K7770">
            <v>9.2465782422705795E-10</v>
          </cell>
        </row>
        <row r="7771">
          <cell r="D7771">
            <v>28</v>
          </cell>
          <cell r="F7771">
            <v>243.321799999999</v>
          </cell>
          <cell r="K7771">
            <v>9.2465782422705795E-10</v>
          </cell>
        </row>
        <row r="7772">
          <cell r="D7772">
            <v>28</v>
          </cell>
          <cell r="F7772">
            <v>243.321799999999</v>
          </cell>
          <cell r="K7772">
            <v>9.2465782422705795E-10</v>
          </cell>
        </row>
        <row r="7773">
          <cell r="D7773">
            <v>28</v>
          </cell>
          <cell r="F7773">
            <v>121.660899999999</v>
          </cell>
          <cell r="K7773">
            <v>4.6232891211352898E-10</v>
          </cell>
        </row>
        <row r="7774">
          <cell r="D7774">
            <v>28</v>
          </cell>
          <cell r="F7774">
            <v>121.660899999999</v>
          </cell>
          <cell r="K7774">
            <v>4.6232891211352898E-10</v>
          </cell>
        </row>
        <row r="7775">
          <cell r="D7775">
            <v>28</v>
          </cell>
          <cell r="F7775">
            <v>121.660899999999</v>
          </cell>
          <cell r="K7775">
            <v>4.6232891211352898E-10</v>
          </cell>
        </row>
        <row r="7776">
          <cell r="D7776">
            <v>28</v>
          </cell>
          <cell r="F7776">
            <v>121.660899999999</v>
          </cell>
          <cell r="K7776">
            <v>4.6232891211352898E-10</v>
          </cell>
        </row>
        <row r="7777">
          <cell r="D7777">
            <v>28</v>
          </cell>
          <cell r="F7777">
            <v>121.660899999999</v>
          </cell>
          <cell r="K7777">
            <v>4.6232891211352898E-10</v>
          </cell>
        </row>
        <row r="7778">
          <cell r="D7778">
            <v>28</v>
          </cell>
          <cell r="F7778">
            <v>121.660899999999</v>
          </cell>
          <cell r="K7778">
            <v>4.6232891211352898E-10</v>
          </cell>
        </row>
        <row r="7779">
          <cell r="D7779">
            <v>28</v>
          </cell>
          <cell r="F7779">
            <v>121.660899999999</v>
          </cell>
          <cell r="K7779">
            <v>4.6232891211352898E-10</v>
          </cell>
        </row>
        <row r="7780">
          <cell r="D7780">
            <v>28</v>
          </cell>
          <cell r="F7780">
            <v>121.660899999999</v>
          </cell>
          <cell r="K7780">
            <v>4.6232891211352898E-10</v>
          </cell>
        </row>
        <row r="7781">
          <cell r="D7781">
            <v>28</v>
          </cell>
          <cell r="F7781">
            <v>121.660899999999</v>
          </cell>
          <cell r="K7781">
            <v>4.6232891211352898E-10</v>
          </cell>
        </row>
        <row r="7782">
          <cell r="D7782">
            <v>28</v>
          </cell>
          <cell r="F7782">
            <v>121.660899999999</v>
          </cell>
          <cell r="K7782">
            <v>4.6232891211352898E-10</v>
          </cell>
        </row>
        <row r="7783">
          <cell r="D7783">
            <v>28</v>
          </cell>
          <cell r="F7783">
            <v>121.660899999999</v>
          </cell>
          <cell r="K7783">
            <v>4.6232891211352898E-10</v>
          </cell>
        </row>
        <row r="7784">
          <cell r="D7784">
            <v>28</v>
          </cell>
          <cell r="F7784">
            <v>121.660899999999</v>
          </cell>
          <cell r="K7784">
            <v>4.6232891211352898E-10</v>
          </cell>
        </row>
        <row r="7785">
          <cell r="D7785">
            <v>28</v>
          </cell>
          <cell r="F7785">
            <v>121.660899999999</v>
          </cell>
          <cell r="K7785">
            <v>4.6232891211352898E-10</v>
          </cell>
        </row>
        <row r="7786">
          <cell r="D7786">
            <v>28</v>
          </cell>
          <cell r="F7786">
            <v>121.660899999999</v>
          </cell>
          <cell r="K7786">
            <v>4.6232891211352898E-10</v>
          </cell>
        </row>
        <row r="7787">
          <cell r="D7787">
            <v>28</v>
          </cell>
          <cell r="F7787">
            <v>121.660899999999</v>
          </cell>
          <cell r="K7787">
            <v>4.6232891211352898E-10</v>
          </cell>
        </row>
        <row r="7788">
          <cell r="D7788">
            <v>28</v>
          </cell>
          <cell r="F7788">
            <v>121.660899999999</v>
          </cell>
          <cell r="K7788">
            <v>4.6232891211352898E-10</v>
          </cell>
        </row>
        <row r="7789">
          <cell r="D7789">
            <v>30</v>
          </cell>
          <cell r="F7789">
            <v>121.660899999999</v>
          </cell>
          <cell r="K7789">
            <v>1.96735707282352E-10</v>
          </cell>
        </row>
        <row r="7790">
          <cell r="D7790">
            <v>31</v>
          </cell>
          <cell r="F7790">
            <v>121.660899999999</v>
          </cell>
          <cell r="K7790">
            <v>4.0822659261088203E-10</v>
          </cell>
        </row>
        <row r="7791">
          <cell r="D7791">
            <v>31</v>
          </cell>
          <cell r="F7791">
            <v>121.660899999999</v>
          </cell>
          <cell r="K7791">
            <v>4.0822659261088203E-10</v>
          </cell>
        </row>
        <row r="7792">
          <cell r="D7792">
            <v>32</v>
          </cell>
          <cell r="F7792">
            <v>59127.197399999997</v>
          </cell>
          <cell r="K7792">
            <v>2.69516538400471E-5</v>
          </cell>
        </row>
        <row r="7793">
          <cell r="D7793">
            <v>32</v>
          </cell>
          <cell r="F7793">
            <v>37714.878999999899</v>
          </cell>
          <cell r="K7793">
            <v>3.57671096761241E-6</v>
          </cell>
        </row>
        <row r="7794">
          <cell r="D7794">
            <v>32</v>
          </cell>
          <cell r="F7794">
            <v>13869.3425999999</v>
          </cell>
          <cell r="K7794">
            <v>9.2007770792319795E-7</v>
          </cell>
        </row>
        <row r="7795">
          <cell r="D7795">
            <v>32</v>
          </cell>
          <cell r="F7795">
            <v>11557.7854999999</v>
          </cell>
          <cell r="K7795">
            <v>1.22342090789847E-6</v>
          </cell>
        </row>
        <row r="7796">
          <cell r="D7796">
            <v>32</v>
          </cell>
          <cell r="F7796">
            <v>10219.515599999901</v>
          </cell>
          <cell r="K7796">
            <v>6.7079791250551905E-7</v>
          </cell>
        </row>
        <row r="7797">
          <cell r="D7797">
            <v>32</v>
          </cell>
          <cell r="F7797">
            <v>8516.2629999999899</v>
          </cell>
          <cell r="K7797">
            <v>2.8527030623489702E-7</v>
          </cell>
        </row>
        <row r="7798">
          <cell r="D7798">
            <v>32</v>
          </cell>
          <cell r="F7798">
            <v>7664.63669999999</v>
          </cell>
          <cell r="K7798">
            <v>3.0095822184764098E-7</v>
          </cell>
        </row>
        <row r="7799">
          <cell r="D7799">
            <v>32</v>
          </cell>
          <cell r="F7799">
            <v>7299.6539999999904</v>
          </cell>
          <cell r="K7799">
            <v>7.4037077635067303E-7</v>
          </cell>
        </row>
        <row r="7800">
          <cell r="D7800">
            <v>32</v>
          </cell>
          <cell r="F7800">
            <v>7177.9930999999997</v>
          </cell>
          <cell r="K7800">
            <v>2.5021495328719497E-7</v>
          </cell>
        </row>
        <row r="7801">
          <cell r="D7801">
            <v>32</v>
          </cell>
          <cell r="F7801">
            <v>6934.67129999999</v>
          </cell>
          <cell r="K7801">
            <v>8.0121506752191901E-7</v>
          </cell>
        </row>
        <row r="7802">
          <cell r="D7802">
            <v>32</v>
          </cell>
          <cell r="F7802">
            <v>6813.0103999999901</v>
          </cell>
          <cell r="K7802">
            <v>3.2399066088108398E-7</v>
          </cell>
        </row>
        <row r="7803">
          <cell r="D7803">
            <v>32</v>
          </cell>
          <cell r="F7803">
            <v>6569.6885999999904</v>
          </cell>
          <cell r="K7803">
            <v>5.5327641470432203E-7</v>
          </cell>
        </row>
        <row r="7804">
          <cell r="D7804">
            <v>32</v>
          </cell>
          <cell r="F7804">
            <v>6448.0276999999896</v>
          </cell>
          <cell r="K7804">
            <v>4.9019060887478302E-7</v>
          </cell>
        </row>
        <row r="7805">
          <cell r="D7805">
            <v>32</v>
          </cell>
          <cell r="F7805">
            <v>5231.4186999999902</v>
          </cell>
          <cell r="K7805">
            <v>4.4654623032300698E-7</v>
          </cell>
        </row>
        <row r="7806">
          <cell r="D7806">
            <v>32</v>
          </cell>
          <cell r="F7806">
            <v>5109.7577999999903</v>
          </cell>
          <cell r="K7806">
            <v>2.0526507545909399E-7</v>
          </cell>
        </row>
        <row r="7807">
          <cell r="D7807">
            <v>32</v>
          </cell>
          <cell r="F7807">
            <v>4988.0968999999996</v>
          </cell>
          <cell r="K7807">
            <v>3.5822934153388999E-7</v>
          </cell>
        </row>
        <row r="7808">
          <cell r="D7808">
            <v>32</v>
          </cell>
          <cell r="F7808">
            <v>4501.4532999999901</v>
          </cell>
          <cell r="K7808">
            <v>1.29375657594309E-7</v>
          </cell>
        </row>
        <row r="7809">
          <cell r="D7809">
            <v>32</v>
          </cell>
          <cell r="F7809">
            <v>4136.4705999999996</v>
          </cell>
          <cell r="K7809">
            <v>1.5545829069885899E-7</v>
          </cell>
        </row>
        <row r="7810">
          <cell r="D7810">
            <v>32</v>
          </cell>
          <cell r="F7810">
            <v>4014.8096999999898</v>
          </cell>
          <cell r="K7810">
            <v>1.97073285910107E-7</v>
          </cell>
        </row>
        <row r="7811">
          <cell r="D7811">
            <v>32</v>
          </cell>
          <cell r="F7811">
            <v>4014.8096999999898</v>
          </cell>
          <cell r="K7811">
            <v>1.8086538661220899E-7</v>
          </cell>
        </row>
        <row r="7812">
          <cell r="D7812">
            <v>32</v>
          </cell>
          <cell r="F7812">
            <v>3406.5051999999901</v>
          </cell>
          <cell r="K7812">
            <v>1.1441390191100201E-7</v>
          </cell>
        </row>
        <row r="7813">
          <cell r="D7813">
            <v>32</v>
          </cell>
          <cell r="F7813">
            <v>3163.1833999999899</v>
          </cell>
          <cell r="K7813">
            <v>6.7526815257184002E-8</v>
          </cell>
        </row>
        <row r="7814">
          <cell r="D7814">
            <v>32</v>
          </cell>
          <cell r="F7814">
            <v>3041.5225</v>
          </cell>
          <cell r="K7814">
            <v>1.00726809743328E-7</v>
          </cell>
        </row>
        <row r="7815">
          <cell r="D7815">
            <v>32</v>
          </cell>
          <cell r="F7815">
            <v>2798.2006999999999</v>
          </cell>
          <cell r="K7815">
            <v>5.8079547313024003E-8</v>
          </cell>
        </row>
        <row r="7816">
          <cell r="D7816">
            <v>32</v>
          </cell>
          <cell r="F7816">
            <v>2798.2006999999999</v>
          </cell>
          <cell r="K7816">
            <v>1.4784855113615499E-7</v>
          </cell>
        </row>
        <row r="7817">
          <cell r="D7817">
            <v>32</v>
          </cell>
          <cell r="F7817">
            <v>2676.5398</v>
          </cell>
          <cell r="K7817">
            <v>5.5939987868076398E-8</v>
          </cell>
        </row>
        <row r="7818">
          <cell r="D7818">
            <v>32</v>
          </cell>
          <cell r="F7818">
            <v>2676.5398</v>
          </cell>
          <cell r="K7818">
            <v>4.5221346668272702E-8</v>
          </cell>
        </row>
        <row r="7819">
          <cell r="D7819">
            <v>32</v>
          </cell>
          <cell r="F7819">
            <v>2676.5398</v>
          </cell>
          <cell r="K7819">
            <v>6.8863304297364605E-8</v>
          </cell>
        </row>
        <row r="7820">
          <cell r="D7820">
            <v>32</v>
          </cell>
          <cell r="F7820">
            <v>2676.5398</v>
          </cell>
          <cell r="K7820">
            <v>9.6370493038538395E-8</v>
          </cell>
        </row>
        <row r="7821">
          <cell r="D7821">
            <v>32</v>
          </cell>
          <cell r="F7821">
            <v>2311.5571</v>
          </cell>
          <cell r="K7821">
            <v>3.7454394589701002E-8</v>
          </cell>
        </row>
        <row r="7822">
          <cell r="D7822">
            <v>32</v>
          </cell>
          <cell r="F7822">
            <v>2311.5571</v>
          </cell>
          <cell r="K7822">
            <v>5.0525857006120603E-8</v>
          </cell>
        </row>
        <row r="7823">
          <cell r="D7823">
            <v>32</v>
          </cell>
          <cell r="F7823">
            <v>2311.5571</v>
          </cell>
          <cell r="K7823">
            <v>3.6590734696153802E-8</v>
          </cell>
        </row>
        <row r="7824">
          <cell r="D7824">
            <v>32</v>
          </cell>
          <cell r="F7824">
            <v>2311.5571</v>
          </cell>
          <cell r="K7824">
            <v>2.9095949227585499E-8</v>
          </cell>
        </row>
        <row r="7825">
          <cell r="D7825">
            <v>32</v>
          </cell>
          <cell r="F7825">
            <v>2189.8961999999901</v>
          </cell>
          <cell r="K7825">
            <v>4.8994190542167502E-8</v>
          </cell>
        </row>
        <row r="7826">
          <cell r="D7826">
            <v>32</v>
          </cell>
          <cell r="F7826">
            <v>1946.57439999999</v>
          </cell>
          <cell r="K7826">
            <v>1.5047257472189099E-8</v>
          </cell>
        </row>
        <row r="7827">
          <cell r="D7827">
            <v>32</v>
          </cell>
          <cell r="F7827">
            <v>1946.57439999999</v>
          </cell>
          <cell r="K7827">
            <v>3.4930309799283197E-8</v>
          </cell>
        </row>
        <row r="7828">
          <cell r="D7828">
            <v>32</v>
          </cell>
          <cell r="F7828">
            <v>1946.57439999999</v>
          </cell>
          <cell r="K7828">
            <v>3.8501000268062802E-8</v>
          </cell>
        </row>
        <row r="7829">
          <cell r="D7829">
            <v>32</v>
          </cell>
          <cell r="F7829">
            <v>1824.9134999999901</v>
          </cell>
          <cell r="K7829">
            <v>2.3827808137960099E-8</v>
          </cell>
        </row>
        <row r="7830">
          <cell r="D7830">
            <v>32</v>
          </cell>
          <cell r="F7830">
            <v>1824.9134999999901</v>
          </cell>
          <cell r="K7830">
            <v>1.6114339952012699E-8</v>
          </cell>
        </row>
        <row r="7831">
          <cell r="D7831">
            <v>32</v>
          </cell>
          <cell r="F7831">
            <v>1703.25259999999</v>
          </cell>
          <cell r="K7831">
            <v>2.25506538249331E-8</v>
          </cell>
        </row>
        <row r="7832">
          <cell r="D7832">
            <v>32</v>
          </cell>
          <cell r="F7832">
            <v>1703.25259999999</v>
          </cell>
          <cell r="K7832">
            <v>1.7902757747559099E-8</v>
          </cell>
        </row>
        <row r="7833">
          <cell r="D7833">
            <v>32</v>
          </cell>
          <cell r="F7833">
            <v>1703.25259999999</v>
          </cell>
          <cell r="K7833">
            <v>3.6763008694100903E-8</v>
          </cell>
        </row>
        <row r="7834">
          <cell r="D7834">
            <v>32</v>
          </cell>
          <cell r="F7834">
            <v>1581.5916999999899</v>
          </cell>
          <cell r="K7834">
            <v>2.58999301730034E-8</v>
          </cell>
        </row>
        <row r="7835">
          <cell r="D7835">
            <v>32</v>
          </cell>
          <cell r="F7835">
            <v>1581.5916999999899</v>
          </cell>
          <cell r="K7835">
            <v>2.0637490635713499E-8</v>
          </cell>
        </row>
        <row r="7836">
          <cell r="D7836">
            <v>32</v>
          </cell>
          <cell r="F7836">
            <v>1581.5916999999899</v>
          </cell>
          <cell r="K7836">
            <v>2.0563464328145301E-8</v>
          </cell>
        </row>
        <row r="7837">
          <cell r="D7837">
            <v>32</v>
          </cell>
          <cell r="F7837">
            <v>1581.5916999999899</v>
          </cell>
          <cell r="K7837">
            <v>1.9929164019606102E-8</v>
          </cell>
        </row>
        <row r="7838">
          <cell r="D7838">
            <v>32</v>
          </cell>
          <cell r="F7838">
            <v>1459.9307999999901</v>
          </cell>
          <cell r="K7838">
            <v>2.4407714862346801E-8</v>
          </cell>
        </row>
        <row r="7839">
          <cell r="D7839">
            <v>32</v>
          </cell>
          <cell r="F7839">
            <v>1216.6089999999999</v>
          </cell>
          <cell r="K7839">
            <v>7.2136426002916998E-9</v>
          </cell>
        </row>
        <row r="7840">
          <cell r="D7840">
            <v>32</v>
          </cell>
          <cell r="F7840">
            <v>1216.6089999999999</v>
          </cell>
          <cell r="K7840">
            <v>6.4362209793322503E-9</v>
          </cell>
        </row>
        <row r="7841">
          <cell r="D7841">
            <v>32</v>
          </cell>
          <cell r="F7841">
            <v>1216.6089999999999</v>
          </cell>
          <cell r="K7841">
            <v>1.65336320957155E-8</v>
          </cell>
        </row>
        <row r="7842">
          <cell r="D7842">
            <v>32</v>
          </cell>
          <cell r="F7842">
            <v>1216.6089999999999</v>
          </cell>
          <cell r="K7842">
            <v>2.5886846034760398E-8</v>
          </cell>
        </row>
        <row r="7843">
          <cell r="D7843">
            <v>32</v>
          </cell>
          <cell r="F7843">
            <v>1216.6089999999999</v>
          </cell>
          <cell r="K7843">
            <v>7.84350083484077E-9</v>
          </cell>
        </row>
        <row r="7844">
          <cell r="D7844">
            <v>32</v>
          </cell>
          <cell r="F7844">
            <v>1094.9480999999901</v>
          </cell>
          <cell r="K7844">
            <v>7.2765377786088301E-9</v>
          </cell>
        </row>
        <row r="7845">
          <cell r="D7845">
            <v>32</v>
          </cell>
          <cell r="F7845">
            <v>1094.9480999999901</v>
          </cell>
          <cell r="K7845">
            <v>5.0036565647193996E-9</v>
          </cell>
        </row>
        <row r="7846">
          <cell r="D7846">
            <v>32</v>
          </cell>
          <cell r="F7846">
            <v>1094.9480999999901</v>
          </cell>
          <cell r="K7846">
            <v>1.67186129594589E-8</v>
          </cell>
        </row>
        <row r="7847">
          <cell r="D7847">
            <v>32</v>
          </cell>
          <cell r="F7847">
            <v>973.28719999999896</v>
          </cell>
          <cell r="K7847">
            <v>6.5063571065422097E-9</v>
          </cell>
        </row>
        <row r="7848">
          <cell r="D7848">
            <v>32</v>
          </cell>
          <cell r="F7848">
            <v>973.28719999999896</v>
          </cell>
          <cell r="K7848">
            <v>2.49915301419458E-8</v>
          </cell>
        </row>
        <row r="7849">
          <cell r="D7849">
            <v>32</v>
          </cell>
          <cell r="F7849">
            <v>973.28719999999896</v>
          </cell>
          <cell r="K7849">
            <v>3.9298710398370999E-9</v>
          </cell>
        </row>
        <row r="7850">
          <cell r="D7850">
            <v>32</v>
          </cell>
          <cell r="F7850">
            <v>973.28719999999896</v>
          </cell>
          <cell r="K7850">
            <v>4.3281855602117601E-9</v>
          </cell>
        </row>
        <row r="7851">
          <cell r="D7851">
            <v>32</v>
          </cell>
          <cell r="F7851">
            <v>851.62629999999899</v>
          </cell>
          <cell r="K7851">
            <v>1.9944114685864799E-9</v>
          </cell>
        </row>
        <row r="7852">
          <cell r="D7852">
            <v>32</v>
          </cell>
          <cell r="F7852">
            <v>851.62629999999899</v>
          </cell>
          <cell r="K7852">
            <v>5.26338707752216E-9</v>
          </cell>
        </row>
        <row r="7853">
          <cell r="D7853">
            <v>32</v>
          </cell>
          <cell r="F7853">
            <v>851.62629999999899</v>
          </cell>
          <cell r="K7853">
            <v>1.70146217629589E-9</v>
          </cell>
        </row>
        <row r="7854">
          <cell r="D7854">
            <v>32</v>
          </cell>
          <cell r="F7854">
            <v>851.62629999999899</v>
          </cell>
          <cell r="K7854">
            <v>2.9980808726826898E-9</v>
          </cell>
        </row>
        <row r="7855">
          <cell r="D7855">
            <v>32</v>
          </cell>
          <cell r="F7855">
            <v>851.62629999999899</v>
          </cell>
          <cell r="K7855">
            <v>8.5666392915754408E-9</v>
          </cell>
        </row>
        <row r="7856">
          <cell r="D7856">
            <v>32</v>
          </cell>
          <cell r="F7856">
            <v>851.62629999999899</v>
          </cell>
          <cell r="K7856">
            <v>6.1013160054147104E-9</v>
          </cell>
        </row>
        <row r="7857">
          <cell r="D7857">
            <v>32</v>
          </cell>
          <cell r="F7857">
            <v>851.62629999999899</v>
          </cell>
          <cell r="K7857">
            <v>7.6337391536291601E-9</v>
          </cell>
        </row>
        <row r="7858">
          <cell r="D7858">
            <v>32</v>
          </cell>
          <cell r="F7858">
            <v>851.62629999999899</v>
          </cell>
          <cell r="K7858">
            <v>4.0806524792583497E-9</v>
          </cell>
        </row>
        <row r="7859">
          <cell r="D7859">
            <v>32</v>
          </cell>
          <cell r="F7859">
            <v>851.62629999999899</v>
          </cell>
          <cell r="K7859">
            <v>1.3306732157644401E-8</v>
          </cell>
        </row>
        <row r="7860">
          <cell r="D7860">
            <v>32</v>
          </cell>
          <cell r="F7860">
            <v>851.62629999999899</v>
          </cell>
          <cell r="K7860">
            <v>3.2287626019435001E-9</v>
          </cell>
        </row>
        <row r="7861">
          <cell r="D7861">
            <v>32</v>
          </cell>
          <cell r="F7861">
            <v>729.96539999999902</v>
          </cell>
          <cell r="K7861">
            <v>3.9923629218260201E-9</v>
          </cell>
        </row>
        <row r="7862">
          <cell r="D7862">
            <v>32</v>
          </cell>
          <cell r="F7862">
            <v>729.96539999999902</v>
          </cell>
          <cell r="K7862">
            <v>4.0806524800263497E-9</v>
          </cell>
        </row>
        <row r="7863">
          <cell r="D7863">
            <v>32</v>
          </cell>
          <cell r="F7863">
            <v>729.96539999999902</v>
          </cell>
          <cell r="K7863">
            <v>4.6086272055688003E-9</v>
          </cell>
        </row>
        <row r="7864">
          <cell r="D7864">
            <v>32</v>
          </cell>
          <cell r="F7864">
            <v>729.96539999999902</v>
          </cell>
          <cell r="K7864">
            <v>1.7462032011543599E-9</v>
          </cell>
        </row>
        <row r="7865">
          <cell r="D7865">
            <v>32</v>
          </cell>
          <cell r="F7865">
            <v>729.96539999999902</v>
          </cell>
          <cell r="K7865">
            <v>2.9677472578849E-9</v>
          </cell>
        </row>
        <row r="7866">
          <cell r="D7866">
            <v>32</v>
          </cell>
          <cell r="F7866">
            <v>729.96539999999902</v>
          </cell>
          <cell r="K7866">
            <v>2.0916098485161099E-9</v>
          </cell>
        </row>
        <row r="7867">
          <cell r="D7867">
            <v>32</v>
          </cell>
          <cell r="F7867">
            <v>729.96539999999902</v>
          </cell>
          <cell r="K7867">
            <v>1.26731683858661E-9</v>
          </cell>
        </row>
        <row r="7868">
          <cell r="D7868">
            <v>32</v>
          </cell>
          <cell r="F7868">
            <v>729.96539999999902</v>
          </cell>
          <cell r="K7868">
            <v>3.8056735031766296E-9</v>
          </cell>
        </row>
        <row r="7869">
          <cell r="D7869">
            <v>32</v>
          </cell>
          <cell r="F7869">
            <v>729.96539999999902</v>
          </cell>
          <cell r="K7869">
            <v>4.2845831060456003E-9</v>
          </cell>
        </row>
        <row r="7870">
          <cell r="D7870">
            <v>32</v>
          </cell>
          <cell r="F7870">
            <v>729.96539999999902</v>
          </cell>
          <cell r="K7870">
            <v>2.9108838038170301E-9</v>
          </cell>
        </row>
        <row r="7871">
          <cell r="D7871">
            <v>32</v>
          </cell>
          <cell r="F7871">
            <v>729.96539999999902</v>
          </cell>
          <cell r="K7871">
            <v>4.08065247924252E-9</v>
          </cell>
        </row>
        <row r="7872">
          <cell r="D7872">
            <v>32</v>
          </cell>
          <cell r="F7872">
            <v>729.96539999999902</v>
          </cell>
          <cell r="K7872">
            <v>5.4778598474907504E-9</v>
          </cell>
        </row>
        <row r="7873">
          <cell r="D7873">
            <v>32</v>
          </cell>
          <cell r="F7873">
            <v>729.96539999999902</v>
          </cell>
          <cell r="K7873">
            <v>3.2587915488672201E-9</v>
          </cell>
        </row>
        <row r="7874">
          <cell r="D7874">
            <v>32</v>
          </cell>
          <cell r="F7874">
            <v>608.30449999999996</v>
          </cell>
          <cell r="K7874">
            <v>1.3151968822284301E-9</v>
          </cell>
        </row>
        <row r="7875">
          <cell r="D7875">
            <v>32</v>
          </cell>
          <cell r="F7875">
            <v>608.30449999999996</v>
          </cell>
          <cell r="K7875">
            <v>1.3842975951981E-9</v>
          </cell>
        </row>
        <row r="7876">
          <cell r="D7876">
            <v>32</v>
          </cell>
          <cell r="F7876">
            <v>608.30449999999996</v>
          </cell>
          <cell r="K7876">
            <v>2.70511597513235E-9</v>
          </cell>
        </row>
        <row r="7877">
          <cell r="D7877">
            <v>32</v>
          </cell>
          <cell r="F7877">
            <v>608.30449999999996</v>
          </cell>
          <cell r="K7877">
            <v>2.3015006799867702E-9</v>
          </cell>
        </row>
        <row r="7878">
          <cell r="D7878">
            <v>32</v>
          </cell>
          <cell r="F7878">
            <v>608.30449999999996</v>
          </cell>
          <cell r="K7878">
            <v>2.0162744023156998E-9</v>
          </cell>
        </row>
        <row r="7879">
          <cell r="D7879">
            <v>32</v>
          </cell>
          <cell r="F7879">
            <v>608.30449999999996</v>
          </cell>
          <cell r="K7879">
            <v>3.7805145048561598E-9</v>
          </cell>
        </row>
        <row r="7880">
          <cell r="D7880">
            <v>32</v>
          </cell>
          <cell r="F7880">
            <v>608.30449999999996</v>
          </cell>
          <cell r="K7880">
            <v>2.83276850567929E-9</v>
          </cell>
        </row>
        <row r="7881">
          <cell r="D7881">
            <v>32</v>
          </cell>
          <cell r="F7881">
            <v>608.30449999999996</v>
          </cell>
          <cell r="K7881">
            <v>1.38429759517004E-9</v>
          </cell>
        </row>
        <row r="7882">
          <cell r="D7882">
            <v>32</v>
          </cell>
          <cell r="F7882">
            <v>608.30449999999996</v>
          </cell>
          <cell r="K7882">
            <v>3.7805145027098702E-9</v>
          </cell>
        </row>
        <row r="7883">
          <cell r="D7883">
            <v>32</v>
          </cell>
          <cell r="F7883">
            <v>608.30449999999996</v>
          </cell>
          <cell r="K7883">
            <v>1.7860775194365401E-9</v>
          </cell>
        </row>
        <row r="7884">
          <cell r="D7884">
            <v>32</v>
          </cell>
          <cell r="F7884">
            <v>486.64359999999903</v>
          </cell>
          <cell r="K7884">
            <v>8.5579025496224696E-10</v>
          </cell>
        </row>
        <row r="7885">
          <cell r="D7885">
            <v>32</v>
          </cell>
          <cell r="F7885">
            <v>486.64359999999903</v>
          </cell>
          <cell r="K7885">
            <v>8.8251141246535398E-10</v>
          </cell>
        </row>
        <row r="7886">
          <cell r="D7886">
            <v>32</v>
          </cell>
          <cell r="F7886">
            <v>486.64359999999903</v>
          </cell>
          <cell r="K7886">
            <v>2.16409278010588E-9</v>
          </cell>
        </row>
        <row r="7887">
          <cell r="D7887">
            <v>32</v>
          </cell>
          <cell r="F7887">
            <v>486.64359999999903</v>
          </cell>
          <cell r="K7887">
            <v>1.00813720123609E-9</v>
          </cell>
        </row>
        <row r="7888">
          <cell r="D7888">
            <v>32</v>
          </cell>
          <cell r="F7888">
            <v>486.64359999999903</v>
          </cell>
          <cell r="K7888">
            <v>1.6230695850794099E-9</v>
          </cell>
        </row>
        <row r="7889">
          <cell r="D7889">
            <v>32</v>
          </cell>
          <cell r="F7889">
            <v>486.64359999999903</v>
          </cell>
          <cell r="K7889">
            <v>1.6230695850794099E-9</v>
          </cell>
        </row>
        <row r="7890">
          <cell r="D7890">
            <v>32</v>
          </cell>
          <cell r="F7890">
            <v>486.64359999999903</v>
          </cell>
          <cell r="K7890">
            <v>1.00813720123609E-9</v>
          </cell>
        </row>
        <row r="7891">
          <cell r="D7891">
            <v>32</v>
          </cell>
          <cell r="F7891">
            <v>486.64359999999903</v>
          </cell>
          <cell r="K7891">
            <v>5.0363179907634201E-10</v>
          </cell>
        </row>
        <row r="7892">
          <cell r="D7892">
            <v>32</v>
          </cell>
          <cell r="F7892">
            <v>486.64359999999903</v>
          </cell>
          <cell r="K7892">
            <v>1.00813720123609E-9</v>
          </cell>
        </row>
        <row r="7893">
          <cell r="D7893">
            <v>32</v>
          </cell>
          <cell r="F7893">
            <v>486.64359999999903</v>
          </cell>
          <cell r="K7893">
            <v>5.0363179907634097E-10</v>
          </cell>
        </row>
        <row r="7894">
          <cell r="D7894">
            <v>32</v>
          </cell>
          <cell r="F7894">
            <v>486.64359999999903</v>
          </cell>
          <cell r="K7894">
            <v>8.8251141246535398E-10</v>
          </cell>
        </row>
        <row r="7895">
          <cell r="D7895">
            <v>32</v>
          </cell>
          <cell r="F7895">
            <v>486.64359999999903</v>
          </cell>
          <cell r="K7895">
            <v>9.4426519607928302E-10</v>
          </cell>
        </row>
        <row r="7896">
          <cell r="D7896">
            <v>32</v>
          </cell>
          <cell r="F7896">
            <v>486.64359999999903</v>
          </cell>
          <cell r="K7896">
            <v>2.01627440247219E-9</v>
          </cell>
        </row>
        <row r="7897">
          <cell r="D7897">
            <v>32</v>
          </cell>
          <cell r="F7897">
            <v>486.64359999999903</v>
          </cell>
          <cell r="K7897">
            <v>1.53024467992971E-9</v>
          </cell>
        </row>
        <row r="7898">
          <cell r="D7898">
            <v>32</v>
          </cell>
          <cell r="F7898">
            <v>486.64359999999903</v>
          </cell>
          <cell r="K7898">
            <v>1.6230695850794099E-9</v>
          </cell>
        </row>
        <row r="7899">
          <cell r="D7899">
            <v>32</v>
          </cell>
          <cell r="F7899">
            <v>486.64359999999903</v>
          </cell>
          <cell r="K7899">
            <v>1.00813720123609E-9</v>
          </cell>
        </row>
        <row r="7900">
          <cell r="D7900">
            <v>32</v>
          </cell>
          <cell r="F7900">
            <v>486.64359999999903</v>
          </cell>
          <cell r="K7900">
            <v>2.16409278010588E-9</v>
          </cell>
        </row>
        <row r="7901">
          <cell r="D7901">
            <v>32</v>
          </cell>
          <cell r="F7901">
            <v>364.982699999999</v>
          </cell>
          <cell r="K7901">
            <v>1.6230695850794099E-9</v>
          </cell>
        </row>
        <row r="7902">
          <cell r="D7902">
            <v>32</v>
          </cell>
          <cell r="F7902">
            <v>364.982699999999</v>
          </cell>
          <cell r="K7902">
            <v>5.1008156002110798E-10</v>
          </cell>
        </row>
        <row r="7903">
          <cell r="D7903">
            <v>32</v>
          </cell>
          <cell r="F7903">
            <v>364.982699999999</v>
          </cell>
          <cell r="K7903">
            <v>3.1371172307242699E-10</v>
          </cell>
        </row>
        <row r="7904">
          <cell r="D7904">
            <v>32</v>
          </cell>
          <cell r="F7904">
            <v>364.982699999999</v>
          </cell>
          <cell r="K7904">
            <v>1.6230695850794099E-9</v>
          </cell>
        </row>
        <row r="7905">
          <cell r="D7905">
            <v>32</v>
          </cell>
          <cell r="F7905">
            <v>364.982699999999</v>
          </cell>
          <cell r="K7905">
            <v>1.6230695850794099E-9</v>
          </cell>
        </row>
        <row r="7906">
          <cell r="D7906">
            <v>32</v>
          </cell>
          <cell r="F7906">
            <v>364.982699999999</v>
          </cell>
          <cell r="K7906">
            <v>5.1008155977616005E-10</v>
          </cell>
        </row>
        <row r="7907">
          <cell r="D7907">
            <v>32</v>
          </cell>
          <cell r="F7907">
            <v>364.982699999999</v>
          </cell>
          <cell r="K7907">
            <v>5.1008156008791201E-10</v>
          </cell>
        </row>
        <row r="7908">
          <cell r="D7908">
            <v>32</v>
          </cell>
          <cell r="F7908">
            <v>364.982699999999</v>
          </cell>
          <cell r="K7908">
            <v>5.1008155986523199E-10</v>
          </cell>
        </row>
        <row r="7909">
          <cell r="D7909">
            <v>32</v>
          </cell>
          <cell r="F7909">
            <v>364.982699999999</v>
          </cell>
          <cell r="K7909">
            <v>5.1008156008791201E-10</v>
          </cell>
        </row>
        <row r="7910">
          <cell r="D7910">
            <v>32</v>
          </cell>
          <cell r="F7910">
            <v>364.982699999999</v>
          </cell>
          <cell r="K7910">
            <v>5.1008156008791201E-10</v>
          </cell>
        </row>
        <row r="7911">
          <cell r="D7911">
            <v>32</v>
          </cell>
          <cell r="F7911">
            <v>364.982699999999</v>
          </cell>
          <cell r="K7911">
            <v>1.6230695850794099E-9</v>
          </cell>
        </row>
        <row r="7912">
          <cell r="D7912">
            <v>32</v>
          </cell>
          <cell r="F7912">
            <v>364.982699999999</v>
          </cell>
          <cell r="K7912">
            <v>1.6230695850794099E-9</v>
          </cell>
        </row>
        <row r="7913">
          <cell r="D7913">
            <v>32</v>
          </cell>
          <cell r="F7913">
            <v>364.982699999999</v>
          </cell>
          <cell r="K7913">
            <v>5.1008155944213997E-10</v>
          </cell>
        </row>
        <row r="7914">
          <cell r="D7914">
            <v>32</v>
          </cell>
          <cell r="F7914">
            <v>364.982699999999</v>
          </cell>
          <cell r="K7914">
            <v>1.6230695850794099E-9</v>
          </cell>
        </row>
        <row r="7915">
          <cell r="D7915">
            <v>32</v>
          </cell>
          <cell r="F7915">
            <v>364.982699999999</v>
          </cell>
          <cell r="K7915">
            <v>5.1008155988750001E-10</v>
          </cell>
        </row>
        <row r="7916">
          <cell r="D7916">
            <v>32</v>
          </cell>
          <cell r="F7916">
            <v>364.982699999999</v>
          </cell>
          <cell r="K7916">
            <v>5.1008155926399597E-10</v>
          </cell>
        </row>
        <row r="7917">
          <cell r="D7917">
            <v>32</v>
          </cell>
          <cell r="F7917">
            <v>364.982699999999</v>
          </cell>
          <cell r="K7917">
            <v>1.6230695850794099E-9</v>
          </cell>
        </row>
        <row r="7918">
          <cell r="D7918">
            <v>32</v>
          </cell>
          <cell r="F7918">
            <v>364.982699999999</v>
          </cell>
          <cell r="K7918">
            <v>5.1008155908585198E-10</v>
          </cell>
        </row>
        <row r="7919">
          <cell r="D7919">
            <v>32</v>
          </cell>
          <cell r="F7919">
            <v>364.982699999999</v>
          </cell>
          <cell r="K7919">
            <v>5.1008155979842796E-10</v>
          </cell>
        </row>
        <row r="7920">
          <cell r="D7920">
            <v>32</v>
          </cell>
          <cell r="F7920">
            <v>364.982699999999</v>
          </cell>
          <cell r="K7920">
            <v>5.1008155962028396E-10</v>
          </cell>
        </row>
        <row r="7921">
          <cell r="D7921">
            <v>32</v>
          </cell>
          <cell r="F7921">
            <v>364.982699999999</v>
          </cell>
          <cell r="K7921">
            <v>5.1008155926399597E-10</v>
          </cell>
        </row>
        <row r="7922">
          <cell r="D7922">
            <v>32</v>
          </cell>
          <cell r="F7922">
            <v>364.982699999999</v>
          </cell>
          <cell r="K7922">
            <v>1.6230695850794099E-9</v>
          </cell>
        </row>
        <row r="7923">
          <cell r="D7923">
            <v>32</v>
          </cell>
          <cell r="F7923">
            <v>364.982699999999</v>
          </cell>
          <cell r="K7923">
            <v>3.1371172417965999E-10</v>
          </cell>
        </row>
        <row r="7924">
          <cell r="D7924">
            <v>32</v>
          </cell>
          <cell r="F7924">
            <v>364.982699999999</v>
          </cell>
          <cell r="K7924">
            <v>5.1008156086729203E-10</v>
          </cell>
        </row>
        <row r="7925">
          <cell r="D7925">
            <v>32</v>
          </cell>
          <cell r="F7925">
            <v>364.982699999999</v>
          </cell>
          <cell r="K7925">
            <v>5.1008156247058695E-10</v>
          </cell>
        </row>
        <row r="7926">
          <cell r="D7926">
            <v>32</v>
          </cell>
          <cell r="F7926">
            <v>243.321799999999</v>
          </cell>
          <cell r="K7926">
            <v>1.08204639005294E-9</v>
          </cell>
        </row>
        <row r="7927">
          <cell r="D7927">
            <v>32</v>
          </cell>
          <cell r="F7927">
            <v>243.321799999999</v>
          </cell>
          <cell r="K7927">
            <v>1.08204639005294E-9</v>
          </cell>
        </row>
        <row r="7928">
          <cell r="D7928">
            <v>32</v>
          </cell>
          <cell r="F7928">
            <v>243.321799999999</v>
          </cell>
          <cell r="K7928">
            <v>1.08204639005294E-9</v>
          </cell>
        </row>
        <row r="7929">
          <cell r="D7929">
            <v>32</v>
          </cell>
          <cell r="F7929">
            <v>243.321799999999</v>
          </cell>
          <cell r="K7929">
            <v>1.08204639005294E-9</v>
          </cell>
        </row>
        <row r="7930">
          <cell r="D7930">
            <v>32</v>
          </cell>
          <cell r="F7930">
            <v>243.321799999999</v>
          </cell>
          <cell r="K7930">
            <v>1.08204639005294E-9</v>
          </cell>
        </row>
        <row r="7931">
          <cell r="D7931">
            <v>32</v>
          </cell>
          <cell r="F7931">
            <v>243.321799999999</v>
          </cell>
          <cell r="K7931">
            <v>1.08204639005294E-9</v>
          </cell>
        </row>
        <row r="7932">
          <cell r="D7932">
            <v>32</v>
          </cell>
          <cell r="F7932">
            <v>243.321799999999</v>
          </cell>
          <cell r="K7932">
            <v>1.08204639005294E-9</v>
          </cell>
        </row>
        <row r="7933">
          <cell r="D7933">
            <v>32</v>
          </cell>
          <cell r="F7933">
            <v>243.321799999999</v>
          </cell>
          <cell r="K7933">
            <v>1.08204639005294E-9</v>
          </cell>
        </row>
        <row r="7934">
          <cell r="D7934">
            <v>32</v>
          </cell>
          <cell r="F7934">
            <v>243.321799999999</v>
          </cell>
          <cell r="K7934">
            <v>1.08204639005294E-9</v>
          </cell>
        </row>
        <row r="7935">
          <cell r="D7935">
            <v>32</v>
          </cell>
          <cell r="F7935">
            <v>243.321799999999</v>
          </cell>
          <cell r="K7935">
            <v>1.08204639005294E-9</v>
          </cell>
        </row>
        <row r="7936">
          <cell r="D7936">
            <v>32</v>
          </cell>
          <cell r="F7936">
            <v>243.321799999999</v>
          </cell>
          <cell r="K7936">
            <v>1.08204639005294E-9</v>
          </cell>
        </row>
        <row r="7937">
          <cell r="D7937">
            <v>32</v>
          </cell>
          <cell r="F7937">
            <v>243.321799999999</v>
          </cell>
          <cell r="K7937">
            <v>1.08204639005294E-9</v>
          </cell>
        </row>
        <row r="7938">
          <cell r="D7938">
            <v>32</v>
          </cell>
          <cell r="F7938">
            <v>243.321799999999</v>
          </cell>
          <cell r="K7938">
            <v>1.08204639005294E-9</v>
          </cell>
        </row>
        <row r="7939">
          <cell r="D7939">
            <v>32</v>
          </cell>
          <cell r="F7939">
            <v>243.321799999999</v>
          </cell>
          <cell r="K7939">
            <v>1.08204639005294E-9</v>
          </cell>
        </row>
        <row r="7940">
          <cell r="D7940">
            <v>32</v>
          </cell>
          <cell r="F7940">
            <v>243.321799999999</v>
          </cell>
          <cell r="K7940">
            <v>1.08204639005294E-9</v>
          </cell>
        </row>
        <row r="7941">
          <cell r="D7941">
            <v>32</v>
          </cell>
          <cell r="F7941">
            <v>243.321799999999</v>
          </cell>
          <cell r="K7941">
            <v>1.08204639005294E-9</v>
          </cell>
        </row>
        <row r="7942">
          <cell r="D7942">
            <v>32</v>
          </cell>
          <cell r="F7942">
            <v>243.321799999999</v>
          </cell>
          <cell r="K7942">
            <v>1.08204639005294E-9</v>
          </cell>
        </row>
        <row r="7943">
          <cell r="D7943">
            <v>32</v>
          </cell>
          <cell r="F7943">
            <v>243.321799999999</v>
          </cell>
          <cell r="K7943">
            <v>1.08204639005294E-9</v>
          </cell>
        </row>
        <row r="7944">
          <cell r="D7944">
            <v>32</v>
          </cell>
          <cell r="F7944">
            <v>243.321799999999</v>
          </cell>
          <cell r="K7944">
            <v>1.08204639005294E-9</v>
          </cell>
        </row>
        <row r="7945">
          <cell r="D7945">
            <v>32</v>
          </cell>
          <cell r="F7945">
            <v>243.321799999999</v>
          </cell>
          <cell r="K7945">
            <v>1.08204639005294E-9</v>
          </cell>
        </row>
        <row r="7946">
          <cell r="D7946">
            <v>32</v>
          </cell>
          <cell r="F7946">
            <v>243.321799999999</v>
          </cell>
          <cell r="K7946">
            <v>1.08204639005294E-9</v>
          </cell>
        </row>
        <row r="7947">
          <cell r="D7947">
            <v>32</v>
          </cell>
          <cell r="F7947">
            <v>243.321799999999</v>
          </cell>
          <cell r="K7947">
            <v>1.08204639005294E-9</v>
          </cell>
        </row>
        <row r="7948">
          <cell r="D7948">
            <v>32</v>
          </cell>
          <cell r="F7948">
            <v>243.321799999999</v>
          </cell>
          <cell r="K7948">
            <v>1.08204639005294E-9</v>
          </cell>
        </row>
        <row r="7949">
          <cell r="D7949">
            <v>32</v>
          </cell>
          <cell r="F7949">
            <v>243.321799999999</v>
          </cell>
          <cell r="K7949">
            <v>1.08204639005294E-9</v>
          </cell>
        </row>
        <row r="7950">
          <cell r="D7950">
            <v>32</v>
          </cell>
          <cell r="F7950">
            <v>243.321799999999</v>
          </cell>
          <cell r="K7950">
            <v>1.08204639005294E-9</v>
          </cell>
        </row>
        <row r="7951">
          <cell r="D7951">
            <v>32</v>
          </cell>
          <cell r="F7951">
            <v>243.321799999999</v>
          </cell>
          <cell r="K7951">
            <v>1.08204639005294E-9</v>
          </cell>
        </row>
        <row r="7952">
          <cell r="D7952">
            <v>32</v>
          </cell>
          <cell r="F7952">
            <v>243.321799999999</v>
          </cell>
          <cell r="K7952">
            <v>1.08204639005294E-9</v>
          </cell>
        </row>
        <row r="7953">
          <cell r="D7953">
            <v>32</v>
          </cell>
          <cell r="F7953">
            <v>243.321799999999</v>
          </cell>
          <cell r="K7953">
            <v>1.08204639005294E-9</v>
          </cell>
        </row>
        <row r="7954">
          <cell r="D7954">
            <v>32</v>
          </cell>
          <cell r="F7954">
            <v>243.321799999999</v>
          </cell>
          <cell r="K7954">
            <v>1.08204639005294E-9</v>
          </cell>
        </row>
        <row r="7955">
          <cell r="D7955">
            <v>32</v>
          </cell>
          <cell r="F7955">
            <v>243.321799999999</v>
          </cell>
          <cell r="K7955">
            <v>1.08204639005294E-9</v>
          </cell>
        </row>
        <row r="7956">
          <cell r="D7956">
            <v>32</v>
          </cell>
          <cell r="F7956">
            <v>243.321799999999</v>
          </cell>
          <cell r="K7956">
            <v>1.08204639005294E-9</v>
          </cell>
        </row>
        <row r="7957">
          <cell r="D7957">
            <v>32</v>
          </cell>
          <cell r="F7957">
            <v>243.321799999999</v>
          </cell>
          <cell r="K7957">
            <v>1.08204639005294E-9</v>
          </cell>
        </row>
        <row r="7958">
          <cell r="D7958">
            <v>32</v>
          </cell>
          <cell r="F7958">
            <v>243.321799999999</v>
          </cell>
          <cell r="K7958">
            <v>1.08204639005294E-9</v>
          </cell>
        </row>
        <row r="7959">
          <cell r="D7959">
            <v>32</v>
          </cell>
          <cell r="F7959">
            <v>243.321799999999</v>
          </cell>
          <cell r="K7959">
            <v>1.08204639005294E-9</v>
          </cell>
        </row>
        <row r="7960">
          <cell r="D7960">
            <v>32</v>
          </cell>
          <cell r="F7960">
            <v>121.660899999999</v>
          </cell>
          <cell r="K7960">
            <v>5.4102319502647001E-10</v>
          </cell>
        </row>
        <row r="7961">
          <cell r="D7961">
            <v>32</v>
          </cell>
          <cell r="F7961">
            <v>121.660899999999</v>
          </cell>
          <cell r="K7961">
            <v>5.4102319502647001E-10</v>
          </cell>
        </row>
        <row r="7962">
          <cell r="D7962">
            <v>32</v>
          </cell>
          <cell r="F7962">
            <v>121.660899999999</v>
          </cell>
          <cell r="K7962">
            <v>5.4102319502647001E-10</v>
          </cell>
        </row>
        <row r="7963">
          <cell r="D7963">
            <v>32</v>
          </cell>
          <cell r="F7963">
            <v>121.660899999999</v>
          </cell>
          <cell r="K7963">
            <v>5.4102319502647001E-10</v>
          </cell>
        </row>
        <row r="7964">
          <cell r="D7964">
            <v>32</v>
          </cell>
          <cell r="F7964">
            <v>121.660899999999</v>
          </cell>
          <cell r="K7964">
            <v>5.4102319502647001E-10</v>
          </cell>
        </row>
        <row r="7965">
          <cell r="D7965">
            <v>32</v>
          </cell>
          <cell r="F7965">
            <v>121.660899999999</v>
          </cell>
          <cell r="K7965">
            <v>5.4102319502647001E-10</v>
          </cell>
        </row>
        <row r="7966">
          <cell r="D7966">
            <v>32</v>
          </cell>
          <cell r="F7966">
            <v>121.660899999999</v>
          </cell>
          <cell r="K7966">
            <v>5.4102319502647001E-10</v>
          </cell>
        </row>
        <row r="7967">
          <cell r="D7967">
            <v>32</v>
          </cell>
          <cell r="F7967">
            <v>121.660899999999</v>
          </cell>
          <cell r="K7967">
            <v>5.4102319502647001E-10</v>
          </cell>
        </row>
        <row r="7968">
          <cell r="D7968">
            <v>32</v>
          </cell>
          <cell r="F7968">
            <v>121.660899999999</v>
          </cell>
          <cell r="K7968">
            <v>5.4102319502647001E-10</v>
          </cell>
        </row>
        <row r="7969">
          <cell r="D7969">
            <v>32</v>
          </cell>
          <cell r="F7969">
            <v>121.660899999999</v>
          </cell>
          <cell r="K7969">
            <v>5.4102319502647001E-10</v>
          </cell>
        </row>
        <row r="7970">
          <cell r="D7970">
            <v>32</v>
          </cell>
          <cell r="F7970">
            <v>121.660899999999</v>
          </cell>
          <cell r="K7970">
            <v>5.4102319502647001E-10</v>
          </cell>
        </row>
        <row r="7971">
          <cell r="D7971">
            <v>32</v>
          </cell>
          <cell r="F7971">
            <v>121.660899999999</v>
          </cell>
          <cell r="K7971">
            <v>5.4102319502647001E-10</v>
          </cell>
        </row>
        <row r="7972">
          <cell r="D7972">
            <v>32</v>
          </cell>
          <cell r="F7972">
            <v>121.660899999999</v>
          </cell>
          <cell r="K7972">
            <v>5.4102319502647001E-10</v>
          </cell>
        </row>
        <row r="7973">
          <cell r="D7973">
            <v>32</v>
          </cell>
          <cell r="F7973">
            <v>121.660899999999</v>
          </cell>
          <cell r="K7973">
            <v>5.4102319502647001E-10</v>
          </cell>
        </row>
        <row r="7974">
          <cell r="D7974">
            <v>32</v>
          </cell>
          <cell r="F7974">
            <v>121.660899999999</v>
          </cell>
          <cell r="K7974">
            <v>5.4102319502647001E-10</v>
          </cell>
        </row>
        <row r="7975">
          <cell r="D7975">
            <v>32</v>
          </cell>
          <cell r="F7975">
            <v>121.660899999999</v>
          </cell>
          <cell r="K7975">
            <v>5.4102319502647001E-10</v>
          </cell>
        </row>
        <row r="7976">
          <cell r="D7976">
            <v>32</v>
          </cell>
          <cell r="F7976">
            <v>121.660899999999</v>
          </cell>
          <cell r="K7976">
            <v>5.4102319502647001E-10</v>
          </cell>
        </row>
        <row r="7977">
          <cell r="D7977">
            <v>32</v>
          </cell>
          <cell r="F7977">
            <v>121.660899999999</v>
          </cell>
          <cell r="K7977">
            <v>5.4102319502647001E-10</v>
          </cell>
        </row>
        <row r="7978">
          <cell r="D7978">
            <v>32</v>
          </cell>
          <cell r="F7978">
            <v>121.660899999999</v>
          </cell>
          <cell r="K7978">
            <v>5.4102319502647001E-10</v>
          </cell>
        </row>
        <row r="7979">
          <cell r="D7979">
            <v>32</v>
          </cell>
          <cell r="F7979">
            <v>121.660899999999</v>
          </cell>
          <cell r="K7979">
            <v>5.4102319502647001E-10</v>
          </cell>
        </row>
        <row r="7980">
          <cell r="D7980">
            <v>32</v>
          </cell>
          <cell r="F7980">
            <v>121.660899999999</v>
          </cell>
          <cell r="K7980">
            <v>5.4102319502647001E-10</v>
          </cell>
        </row>
        <row r="7981">
          <cell r="D7981">
            <v>32</v>
          </cell>
          <cell r="F7981">
            <v>121.660899999999</v>
          </cell>
          <cell r="K7981">
            <v>5.4102319502647001E-10</v>
          </cell>
        </row>
        <row r="7982">
          <cell r="D7982">
            <v>32</v>
          </cell>
          <cell r="F7982">
            <v>121.660899999999</v>
          </cell>
          <cell r="K7982">
            <v>5.4102319502647001E-10</v>
          </cell>
        </row>
        <row r="7983">
          <cell r="D7983">
            <v>32</v>
          </cell>
          <cell r="F7983">
            <v>121.660899999999</v>
          </cell>
          <cell r="K7983">
            <v>5.4102319502647001E-10</v>
          </cell>
        </row>
        <row r="7984">
          <cell r="D7984">
            <v>32</v>
          </cell>
          <cell r="F7984">
            <v>121.660899999999</v>
          </cell>
          <cell r="K7984">
            <v>5.4102319502647001E-10</v>
          </cell>
        </row>
        <row r="7985">
          <cell r="D7985">
            <v>32</v>
          </cell>
          <cell r="F7985">
            <v>121.660899999999</v>
          </cell>
          <cell r="K7985">
            <v>5.4102319502647001E-10</v>
          </cell>
        </row>
        <row r="7986">
          <cell r="D7986">
            <v>32</v>
          </cell>
          <cell r="F7986">
            <v>121.660899999999</v>
          </cell>
          <cell r="K7986">
            <v>5.4102319502647001E-10</v>
          </cell>
        </row>
        <row r="7987">
          <cell r="D7987">
            <v>32</v>
          </cell>
          <cell r="F7987">
            <v>121.660899999999</v>
          </cell>
          <cell r="K7987">
            <v>5.4102319502647001E-10</v>
          </cell>
        </row>
        <row r="7988">
          <cell r="D7988">
            <v>32</v>
          </cell>
          <cell r="F7988">
            <v>121.660899999999</v>
          </cell>
          <cell r="K7988">
            <v>5.4102319502647001E-10</v>
          </cell>
        </row>
        <row r="7989">
          <cell r="D7989">
            <v>32</v>
          </cell>
          <cell r="F7989">
            <v>121.660899999999</v>
          </cell>
          <cell r="K7989">
            <v>5.4102319502647001E-10</v>
          </cell>
        </row>
        <row r="7990">
          <cell r="D7990">
            <v>32</v>
          </cell>
          <cell r="F7990">
            <v>121.660899999999</v>
          </cell>
          <cell r="K7990">
            <v>5.4102319502647001E-10</v>
          </cell>
        </row>
        <row r="7991">
          <cell r="D7991">
            <v>32</v>
          </cell>
          <cell r="F7991">
            <v>121.660899999999</v>
          </cell>
          <cell r="K7991">
            <v>5.4102319502647001E-10</v>
          </cell>
        </row>
        <row r="7992">
          <cell r="D7992">
            <v>32</v>
          </cell>
          <cell r="F7992">
            <v>121.660899999999</v>
          </cell>
          <cell r="K7992">
            <v>5.4102319502647001E-10</v>
          </cell>
        </row>
        <row r="7993">
          <cell r="D7993">
            <v>32</v>
          </cell>
          <cell r="F7993">
            <v>121.660899999999</v>
          </cell>
          <cell r="K7993">
            <v>5.4102319502647001E-10</v>
          </cell>
        </row>
        <row r="7994">
          <cell r="D7994">
            <v>32</v>
          </cell>
          <cell r="F7994">
            <v>121.660899999999</v>
          </cell>
          <cell r="K7994">
            <v>5.4102319502647001E-10</v>
          </cell>
        </row>
        <row r="7995">
          <cell r="D7995">
            <v>32</v>
          </cell>
          <cell r="F7995">
            <v>121.660899999999</v>
          </cell>
          <cell r="K7995">
            <v>5.4102319502647001E-10</v>
          </cell>
        </row>
        <row r="7996">
          <cell r="D7996">
            <v>32</v>
          </cell>
          <cell r="F7996">
            <v>121.660899999999</v>
          </cell>
          <cell r="K7996">
            <v>5.4102319502647001E-10</v>
          </cell>
        </row>
        <row r="7997">
          <cell r="D7997">
            <v>32</v>
          </cell>
          <cell r="F7997">
            <v>121.660899999999</v>
          </cell>
          <cell r="K7997">
            <v>5.4102319502647001E-10</v>
          </cell>
        </row>
        <row r="7998">
          <cell r="D7998">
            <v>32</v>
          </cell>
          <cell r="F7998">
            <v>121.660899999999</v>
          </cell>
          <cell r="K7998">
            <v>5.4102319502647001E-10</v>
          </cell>
        </row>
        <row r="7999">
          <cell r="D7999">
            <v>32</v>
          </cell>
          <cell r="F7999">
            <v>121.660899999999</v>
          </cell>
          <cell r="K7999">
            <v>5.4102319502647001E-10</v>
          </cell>
        </row>
        <row r="8000">
          <cell r="D8000">
            <v>32</v>
          </cell>
          <cell r="F8000">
            <v>121.660899999999</v>
          </cell>
          <cell r="K8000">
            <v>5.4102319502647001E-10</v>
          </cell>
        </row>
        <row r="8001">
          <cell r="D8001">
            <v>32</v>
          </cell>
          <cell r="F8001">
            <v>121.660899999999</v>
          </cell>
          <cell r="K8001">
            <v>5.4102319502647001E-10</v>
          </cell>
        </row>
        <row r="8002">
          <cell r="D8002">
            <v>32</v>
          </cell>
          <cell r="F8002">
            <v>121.660899999999</v>
          </cell>
          <cell r="K8002">
            <v>5.4102319502647001E-10</v>
          </cell>
        </row>
        <row r="8003">
          <cell r="D8003">
            <v>32</v>
          </cell>
          <cell r="F8003">
            <v>121.660899999999</v>
          </cell>
          <cell r="K8003">
            <v>5.4102319502647001E-10</v>
          </cell>
        </row>
        <row r="8004">
          <cell r="D8004">
            <v>32</v>
          </cell>
          <cell r="F8004">
            <v>121.660899999999</v>
          </cell>
          <cell r="K8004">
            <v>5.4102319502647001E-10</v>
          </cell>
        </row>
        <row r="8005">
          <cell r="D8005">
            <v>32</v>
          </cell>
          <cell r="F8005">
            <v>121.660899999999</v>
          </cell>
          <cell r="K8005">
            <v>5.4102319502647001E-10</v>
          </cell>
        </row>
        <row r="8006">
          <cell r="D8006">
            <v>32</v>
          </cell>
          <cell r="F8006">
            <v>121.660899999999</v>
          </cell>
          <cell r="K8006">
            <v>5.4102319502647001E-10</v>
          </cell>
        </row>
        <row r="8007">
          <cell r="D8007">
            <v>32</v>
          </cell>
          <cell r="F8007">
            <v>121.660899999999</v>
          </cell>
          <cell r="K8007">
            <v>5.4102319502647001E-10</v>
          </cell>
        </row>
        <row r="8008">
          <cell r="D8008">
            <v>32</v>
          </cell>
          <cell r="F8008">
            <v>121.660899999999</v>
          </cell>
          <cell r="K8008">
            <v>5.4102319502647001E-10</v>
          </cell>
        </row>
        <row r="8009">
          <cell r="D8009">
            <v>32</v>
          </cell>
          <cell r="F8009">
            <v>121.660899999999</v>
          </cell>
          <cell r="K8009">
            <v>5.4102319502647001E-10</v>
          </cell>
        </row>
        <row r="8010">
          <cell r="D8010">
            <v>32</v>
          </cell>
          <cell r="F8010">
            <v>121.660899999999</v>
          </cell>
          <cell r="K8010">
            <v>5.4102319502647001E-10</v>
          </cell>
        </row>
        <row r="8011">
          <cell r="D8011">
            <v>32</v>
          </cell>
          <cell r="F8011">
            <v>121.660899999999</v>
          </cell>
          <cell r="K8011">
            <v>5.4102319502647001E-10</v>
          </cell>
        </row>
        <row r="8012">
          <cell r="D8012">
            <v>32</v>
          </cell>
          <cell r="F8012">
            <v>121.660899999999</v>
          </cell>
          <cell r="K8012">
            <v>5.4102319502647001E-10</v>
          </cell>
        </row>
        <row r="8013">
          <cell r="D8013">
            <v>32</v>
          </cell>
          <cell r="F8013">
            <v>121.660899999999</v>
          </cell>
          <cell r="K8013">
            <v>5.4102319502647001E-10</v>
          </cell>
        </row>
        <row r="8014">
          <cell r="D8014">
            <v>32</v>
          </cell>
          <cell r="F8014">
            <v>121.660899999999</v>
          </cell>
          <cell r="K8014">
            <v>5.4102319502647001E-10</v>
          </cell>
        </row>
        <row r="8015">
          <cell r="D8015">
            <v>32</v>
          </cell>
          <cell r="F8015">
            <v>121.660899999999</v>
          </cell>
          <cell r="K8015">
            <v>5.4102319502647001E-10</v>
          </cell>
        </row>
        <row r="8016">
          <cell r="D8016">
            <v>32</v>
          </cell>
          <cell r="F8016">
            <v>121.660899999999</v>
          </cell>
          <cell r="K8016">
            <v>5.4102319502647001E-10</v>
          </cell>
        </row>
        <row r="8017">
          <cell r="D8017">
            <v>32</v>
          </cell>
          <cell r="F8017">
            <v>121.660899999999</v>
          </cell>
          <cell r="K8017">
            <v>5.4102319502647001E-10</v>
          </cell>
        </row>
        <row r="8018">
          <cell r="D8018">
            <v>32</v>
          </cell>
          <cell r="F8018">
            <v>121.660899999999</v>
          </cell>
          <cell r="K8018">
            <v>5.4102319502647001E-10</v>
          </cell>
        </row>
        <row r="8019">
          <cell r="D8019">
            <v>32</v>
          </cell>
          <cell r="F8019">
            <v>121.660899999999</v>
          </cell>
          <cell r="K8019">
            <v>5.4102319502647001E-10</v>
          </cell>
        </row>
        <row r="8020">
          <cell r="D8020">
            <v>32</v>
          </cell>
          <cell r="F8020">
            <v>121.660899999999</v>
          </cell>
          <cell r="K8020">
            <v>5.4102319502647001E-10</v>
          </cell>
        </row>
        <row r="8021">
          <cell r="D8021">
            <v>32</v>
          </cell>
          <cell r="F8021">
            <v>121.660899999999</v>
          </cell>
          <cell r="K8021">
            <v>5.4102319502647001E-10</v>
          </cell>
        </row>
        <row r="8022">
          <cell r="D8022">
            <v>32</v>
          </cell>
          <cell r="F8022">
            <v>121.660899999999</v>
          </cell>
          <cell r="K8022">
            <v>5.4102319502647001E-10</v>
          </cell>
        </row>
        <row r="8023">
          <cell r="D8023">
            <v>32</v>
          </cell>
          <cell r="F8023">
            <v>121.660899999999</v>
          </cell>
          <cell r="K8023">
            <v>5.4102319502647001E-10</v>
          </cell>
        </row>
        <row r="8024">
          <cell r="D8024">
            <v>32</v>
          </cell>
          <cell r="F8024">
            <v>121.660899999999</v>
          </cell>
          <cell r="K8024">
            <v>5.4102319502647001E-10</v>
          </cell>
        </row>
        <row r="8025">
          <cell r="D8025">
            <v>32</v>
          </cell>
          <cell r="F8025">
            <v>121.660899999999</v>
          </cell>
          <cell r="K8025">
            <v>5.4102319502647001E-10</v>
          </cell>
        </row>
        <row r="8026">
          <cell r="D8026">
            <v>32</v>
          </cell>
          <cell r="F8026">
            <v>121.660899999999</v>
          </cell>
          <cell r="K8026">
            <v>5.4102319502647001E-10</v>
          </cell>
        </row>
        <row r="8027">
          <cell r="D8027">
            <v>32</v>
          </cell>
          <cell r="F8027">
            <v>121.660899999999</v>
          </cell>
          <cell r="K8027">
            <v>5.4102319502647001E-10</v>
          </cell>
        </row>
        <row r="8028">
          <cell r="D8028">
            <v>32</v>
          </cell>
          <cell r="F8028">
            <v>121.660899999999</v>
          </cell>
          <cell r="K8028">
            <v>5.4102319502647001E-10</v>
          </cell>
        </row>
        <row r="8029">
          <cell r="D8029">
            <v>32</v>
          </cell>
          <cell r="F8029">
            <v>121.660899999999</v>
          </cell>
          <cell r="K8029">
            <v>5.4102319502647001E-10</v>
          </cell>
        </row>
        <row r="8030">
          <cell r="D8030">
            <v>32</v>
          </cell>
          <cell r="F8030">
            <v>121.660899999999</v>
          </cell>
          <cell r="K8030">
            <v>5.4102319502647001E-10</v>
          </cell>
        </row>
        <row r="8031">
          <cell r="D8031">
            <v>32</v>
          </cell>
          <cell r="F8031">
            <v>121.660899999999</v>
          </cell>
          <cell r="K8031">
            <v>5.4102319502647001E-10</v>
          </cell>
        </row>
        <row r="8032">
          <cell r="D8032">
            <v>32</v>
          </cell>
          <cell r="F8032">
            <v>121.660899999999</v>
          </cell>
          <cell r="K8032">
            <v>5.4102319502647001E-10</v>
          </cell>
        </row>
        <row r="8033">
          <cell r="D8033">
            <v>32</v>
          </cell>
          <cell r="F8033">
            <v>121.660899999999</v>
          </cell>
          <cell r="K8033">
            <v>5.4102319502647001E-10</v>
          </cell>
        </row>
        <row r="8034">
          <cell r="D8034">
            <v>32</v>
          </cell>
          <cell r="F8034">
            <v>121.660899999999</v>
          </cell>
          <cell r="K8034">
            <v>5.4102319502647001E-10</v>
          </cell>
        </row>
        <row r="8035">
          <cell r="D8035">
            <v>32</v>
          </cell>
          <cell r="F8035">
            <v>121.660899999999</v>
          </cell>
          <cell r="K8035">
            <v>5.4102319502647001E-10</v>
          </cell>
        </row>
        <row r="8036">
          <cell r="D8036">
            <v>32</v>
          </cell>
          <cell r="F8036">
            <v>121.660899999999</v>
          </cell>
          <cell r="K8036">
            <v>5.4102319502647001E-10</v>
          </cell>
        </row>
        <row r="8037">
          <cell r="D8037">
            <v>32</v>
          </cell>
          <cell r="F8037">
            <v>121.660899999999</v>
          </cell>
          <cell r="K8037">
            <v>5.4102319502647001E-10</v>
          </cell>
        </row>
        <row r="8038">
          <cell r="D8038">
            <v>32</v>
          </cell>
          <cell r="F8038">
            <v>121.660899999999</v>
          </cell>
          <cell r="K8038">
            <v>5.4102319502647001E-10</v>
          </cell>
        </row>
        <row r="8039">
          <cell r="D8039">
            <v>32</v>
          </cell>
          <cell r="F8039">
            <v>121.660899999999</v>
          </cell>
          <cell r="K8039">
            <v>5.4102319502647001E-10</v>
          </cell>
        </row>
        <row r="8040">
          <cell r="D8040">
            <v>32</v>
          </cell>
          <cell r="F8040">
            <v>121.660899999999</v>
          </cell>
          <cell r="K8040">
            <v>5.4102319502647001E-10</v>
          </cell>
        </row>
        <row r="8041">
          <cell r="D8041">
            <v>32</v>
          </cell>
          <cell r="F8041">
            <v>121.660899999999</v>
          </cell>
          <cell r="K8041">
            <v>5.4102319502647001E-10</v>
          </cell>
        </row>
        <row r="8042">
          <cell r="D8042">
            <v>32</v>
          </cell>
          <cell r="F8042">
            <v>121.660899999999</v>
          </cell>
          <cell r="K8042">
            <v>5.4102319502647001E-10</v>
          </cell>
        </row>
        <row r="8043">
          <cell r="D8043">
            <v>32</v>
          </cell>
          <cell r="F8043">
            <v>121.660899999999</v>
          </cell>
          <cell r="K8043">
            <v>5.4102319502647001E-10</v>
          </cell>
        </row>
        <row r="8044">
          <cell r="D8044">
            <v>32</v>
          </cell>
          <cell r="F8044">
            <v>121.660899999999</v>
          </cell>
          <cell r="K8044">
            <v>5.4102319502647001E-10</v>
          </cell>
        </row>
        <row r="8045">
          <cell r="D8045">
            <v>32</v>
          </cell>
          <cell r="F8045">
            <v>121.660899999999</v>
          </cell>
          <cell r="K8045">
            <v>5.4102319502647001E-10</v>
          </cell>
        </row>
        <row r="8046">
          <cell r="D8046">
            <v>32</v>
          </cell>
          <cell r="F8046">
            <v>121.660899999999</v>
          </cell>
          <cell r="K8046">
            <v>5.4102319502647001E-10</v>
          </cell>
        </row>
        <row r="8047">
          <cell r="D8047">
            <v>32</v>
          </cell>
          <cell r="F8047">
            <v>121.660899999999</v>
          </cell>
          <cell r="K8047">
            <v>5.4102319502647001E-10</v>
          </cell>
        </row>
        <row r="8048">
          <cell r="D8048">
            <v>32</v>
          </cell>
          <cell r="F8048">
            <v>121.660899999999</v>
          </cell>
          <cell r="K8048">
            <v>5.4102319502647001E-10</v>
          </cell>
        </row>
        <row r="8049">
          <cell r="D8049">
            <v>32</v>
          </cell>
          <cell r="F8049">
            <v>121.660899999999</v>
          </cell>
          <cell r="K8049">
            <v>5.4102319502647001E-10</v>
          </cell>
        </row>
        <row r="8050">
          <cell r="D8050">
            <v>32</v>
          </cell>
          <cell r="F8050">
            <v>121.660899999999</v>
          </cell>
          <cell r="K8050">
            <v>5.4102319502647001E-10</v>
          </cell>
        </row>
        <row r="8051">
          <cell r="D8051">
            <v>32</v>
          </cell>
          <cell r="F8051">
            <v>121.660899999999</v>
          </cell>
          <cell r="K8051">
            <v>5.4102319502647001E-10</v>
          </cell>
        </row>
        <row r="8052">
          <cell r="D8052">
            <v>32</v>
          </cell>
          <cell r="F8052">
            <v>121.660899999999</v>
          </cell>
          <cell r="K8052">
            <v>5.4102319502647001E-10</v>
          </cell>
        </row>
        <row r="8053">
          <cell r="D8053">
            <v>32</v>
          </cell>
          <cell r="F8053">
            <v>121.660899999999</v>
          </cell>
          <cell r="K8053">
            <v>5.4102319502647001E-10</v>
          </cell>
        </row>
        <row r="8054">
          <cell r="D8054">
            <v>32</v>
          </cell>
          <cell r="F8054">
            <v>121.660899999999</v>
          </cell>
          <cell r="K8054">
            <v>5.4102319502647001E-10</v>
          </cell>
        </row>
        <row r="8055">
          <cell r="D8055">
            <v>32</v>
          </cell>
          <cell r="F8055">
            <v>121.660899999999</v>
          </cell>
          <cell r="K8055">
            <v>5.4102319502647001E-10</v>
          </cell>
        </row>
        <row r="8056">
          <cell r="D8056">
            <v>32</v>
          </cell>
          <cell r="F8056">
            <v>121.660899999999</v>
          </cell>
          <cell r="K8056">
            <v>5.4102319502647001E-10</v>
          </cell>
        </row>
        <row r="8057">
          <cell r="D8057">
            <v>32</v>
          </cell>
          <cell r="F8057">
            <v>121.660899999999</v>
          </cell>
          <cell r="K8057">
            <v>5.4102319502647001E-10</v>
          </cell>
        </row>
        <row r="8058">
          <cell r="D8058">
            <v>32</v>
          </cell>
          <cell r="F8058">
            <v>121.660899999999</v>
          </cell>
          <cell r="K8058">
            <v>5.4102319502647001E-10</v>
          </cell>
        </row>
        <row r="8059">
          <cell r="D8059">
            <v>32</v>
          </cell>
          <cell r="F8059">
            <v>121.660899999999</v>
          </cell>
          <cell r="K8059">
            <v>5.4102319502647001E-10</v>
          </cell>
        </row>
        <row r="8060">
          <cell r="D8060">
            <v>32</v>
          </cell>
          <cell r="F8060">
            <v>121.660899999999</v>
          </cell>
          <cell r="K8060">
            <v>5.4102319502647001E-10</v>
          </cell>
        </row>
        <row r="8061">
          <cell r="D8061">
            <v>32</v>
          </cell>
          <cell r="F8061">
            <v>121.660899999999</v>
          </cell>
          <cell r="K8061">
            <v>5.4102319502647001E-10</v>
          </cell>
        </row>
        <row r="8062">
          <cell r="D8062">
            <v>32</v>
          </cell>
          <cell r="F8062">
            <v>121.660899999999</v>
          </cell>
          <cell r="K8062">
            <v>5.4102319502647001E-10</v>
          </cell>
        </row>
        <row r="8063">
          <cell r="D8063">
            <v>32</v>
          </cell>
          <cell r="F8063">
            <v>121.660899999999</v>
          </cell>
          <cell r="K8063">
            <v>5.4102319502647001E-10</v>
          </cell>
        </row>
        <row r="8064">
          <cell r="D8064">
            <v>32</v>
          </cell>
          <cell r="F8064">
            <v>121.660899999999</v>
          </cell>
          <cell r="K8064">
            <v>5.4102319502647001E-10</v>
          </cell>
        </row>
        <row r="8065">
          <cell r="D8065">
            <v>32</v>
          </cell>
          <cell r="F8065">
            <v>121.660899999999</v>
          </cell>
          <cell r="K8065">
            <v>5.4102319502647001E-10</v>
          </cell>
        </row>
        <row r="8066">
          <cell r="D8066">
            <v>32</v>
          </cell>
          <cell r="F8066">
            <v>121.660899999999</v>
          </cell>
          <cell r="K8066">
            <v>5.4102319502647001E-10</v>
          </cell>
        </row>
        <row r="8067">
          <cell r="D8067">
            <v>32</v>
          </cell>
          <cell r="F8067">
            <v>121.660899999999</v>
          </cell>
          <cell r="K8067">
            <v>5.4102319502647001E-10</v>
          </cell>
        </row>
        <row r="8068">
          <cell r="D8068">
            <v>32</v>
          </cell>
          <cell r="F8068">
            <v>121.660899999999</v>
          </cell>
          <cell r="K8068">
            <v>5.4102319502647001E-10</v>
          </cell>
        </row>
        <row r="8069">
          <cell r="D8069">
            <v>32</v>
          </cell>
          <cell r="F8069">
            <v>121.660899999999</v>
          </cell>
          <cell r="K8069">
            <v>5.4102319502647001E-10</v>
          </cell>
        </row>
        <row r="8070">
          <cell r="D8070">
            <v>32</v>
          </cell>
          <cell r="F8070">
            <v>121.660899999999</v>
          </cell>
          <cell r="K8070">
            <v>5.4102319502647001E-10</v>
          </cell>
        </row>
        <row r="8071">
          <cell r="D8071">
            <v>32</v>
          </cell>
          <cell r="F8071">
            <v>121.660899999999</v>
          </cell>
          <cell r="K8071">
            <v>5.4102319502647001E-10</v>
          </cell>
        </row>
        <row r="8072">
          <cell r="D8072">
            <v>32</v>
          </cell>
          <cell r="F8072">
            <v>121.660899999999</v>
          </cell>
          <cell r="K8072">
            <v>5.4102319502647001E-10</v>
          </cell>
        </row>
        <row r="8073">
          <cell r="D8073">
            <v>32</v>
          </cell>
          <cell r="F8073">
            <v>121.660899999999</v>
          </cell>
          <cell r="K8073">
            <v>5.4102319502647001E-10</v>
          </cell>
        </row>
        <row r="8074">
          <cell r="D8074">
            <v>32</v>
          </cell>
          <cell r="F8074">
            <v>121.660899999999</v>
          </cell>
          <cell r="K8074">
            <v>5.4102319502647001E-10</v>
          </cell>
        </row>
        <row r="8075">
          <cell r="D8075">
            <v>32</v>
          </cell>
          <cell r="F8075">
            <v>121.660899999999</v>
          </cell>
          <cell r="K8075">
            <v>5.4102319502647001E-10</v>
          </cell>
        </row>
        <row r="8076">
          <cell r="D8076">
            <v>32</v>
          </cell>
          <cell r="F8076">
            <v>121.660899999999</v>
          </cell>
          <cell r="K8076">
            <v>5.4102319502647001E-10</v>
          </cell>
        </row>
        <row r="8077">
          <cell r="D8077">
            <v>32</v>
          </cell>
          <cell r="F8077">
            <v>121.660899999999</v>
          </cell>
          <cell r="K8077">
            <v>5.4102319502647001E-10</v>
          </cell>
        </row>
        <row r="8078">
          <cell r="D8078">
            <v>32</v>
          </cell>
          <cell r="F8078">
            <v>121.660899999999</v>
          </cell>
          <cell r="K8078">
            <v>5.4102319502647001E-10</v>
          </cell>
        </row>
        <row r="8079">
          <cell r="D8079">
            <v>32</v>
          </cell>
          <cell r="F8079">
            <v>121.660899999999</v>
          </cell>
          <cell r="K8079">
            <v>5.4102319502647001E-10</v>
          </cell>
        </row>
        <row r="8080">
          <cell r="D8080">
            <v>32</v>
          </cell>
          <cell r="F8080">
            <v>121.660899999999</v>
          </cell>
          <cell r="K8080">
            <v>5.4102319502647001E-10</v>
          </cell>
        </row>
        <row r="8081">
          <cell r="D8081">
            <v>32</v>
          </cell>
          <cell r="F8081">
            <v>121.660899999999</v>
          </cell>
          <cell r="K8081">
            <v>5.4102319502647001E-10</v>
          </cell>
        </row>
        <row r="8082">
          <cell r="D8082">
            <v>32</v>
          </cell>
          <cell r="F8082">
            <v>121.660899999999</v>
          </cell>
          <cell r="K8082">
            <v>5.4102319502647001E-10</v>
          </cell>
        </row>
        <row r="8083">
          <cell r="D8083">
            <v>32</v>
          </cell>
          <cell r="F8083">
            <v>121.660899999999</v>
          </cell>
          <cell r="K8083">
            <v>5.4102319502647001E-10</v>
          </cell>
        </row>
        <row r="8084">
          <cell r="D8084">
            <v>32</v>
          </cell>
          <cell r="F8084">
            <v>121.660899999999</v>
          </cell>
          <cell r="K8084">
            <v>5.4102319502647001E-10</v>
          </cell>
        </row>
        <row r="8085">
          <cell r="D8085">
            <v>32</v>
          </cell>
          <cell r="F8085">
            <v>121.660899999999</v>
          </cell>
          <cell r="K8085">
            <v>5.4102319502647001E-10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85"/>
  <sheetViews>
    <sheetView workbookViewId="0">
      <selection activeCell="M1" sqref="M1:M1048576"/>
    </sheetView>
  </sheetViews>
  <sheetFormatPr baseColWidth="10" defaultRowHeight="15" x14ac:dyDescent="0.25"/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M1" t="s">
        <v>54</v>
      </c>
    </row>
    <row r="2" spans="1:13" x14ac:dyDescent="0.25">
      <c r="A2">
        <v>1</v>
      </c>
      <c r="B2" t="s">
        <v>18</v>
      </c>
      <c r="C2">
        <v>1</v>
      </c>
      <c r="D2">
        <v>1</v>
      </c>
      <c r="E2" t="s">
        <v>19</v>
      </c>
      <c r="F2">
        <v>137233.4952</v>
      </c>
      <c r="G2">
        <v>2.0109947523791698</v>
      </c>
      <c r="H2">
        <v>646.36176449415598</v>
      </c>
      <c r="I2">
        <v>321.413948857626</v>
      </c>
      <c r="J2">
        <v>24473819.981660299</v>
      </c>
      <c r="K2" s="1">
        <v>2.3250128982577199E-5</v>
      </c>
      <c r="M2">
        <v>1</v>
      </c>
    </row>
    <row r="3" spans="1:13" x14ac:dyDescent="0.25">
      <c r="A3">
        <v>2</v>
      </c>
      <c r="B3" t="s">
        <v>18</v>
      </c>
      <c r="C3">
        <v>2</v>
      </c>
      <c r="D3">
        <v>1</v>
      </c>
      <c r="E3" t="s">
        <v>19</v>
      </c>
      <c r="F3">
        <v>111928.027999999</v>
      </c>
      <c r="G3">
        <v>1.5133680228772199</v>
      </c>
      <c r="H3">
        <v>480.53344129206999</v>
      </c>
      <c r="I3">
        <v>317.52583246636601</v>
      </c>
      <c r="J3">
        <v>17757360.247648802</v>
      </c>
      <c r="K3" s="1">
        <v>1.6869492235266301E-5</v>
      </c>
      <c r="M3">
        <v>1</v>
      </c>
    </row>
    <row r="4" spans="1:13" x14ac:dyDescent="0.25">
      <c r="A4">
        <v>3</v>
      </c>
      <c r="B4" t="s">
        <v>18</v>
      </c>
      <c r="C4">
        <v>3</v>
      </c>
      <c r="D4">
        <v>1</v>
      </c>
      <c r="E4" t="s">
        <v>19</v>
      </c>
      <c r="F4">
        <v>77862.975999999995</v>
      </c>
      <c r="G4">
        <v>1.4681663856845</v>
      </c>
      <c r="H4">
        <v>436.34769221344499</v>
      </c>
      <c r="I4">
        <v>297.20588651810402</v>
      </c>
      <c r="J4">
        <v>14126811.801547101</v>
      </c>
      <c r="K4" s="1">
        <v>1.34204712114698E-5</v>
      </c>
      <c r="M4">
        <v>1</v>
      </c>
    </row>
    <row r="5" spans="1:13" x14ac:dyDescent="0.25">
      <c r="A5">
        <v>4</v>
      </c>
      <c r="B5" t="s">
        <v>18</v>
      </c>
      <c r="C5">
        <v>4</v>
      </c>
      <c r="D5">
        <v>1</v>
      </c>
      <c r="E5" t="s">
        <v>19</v>
      </c>
      <c r="F5">
        <v>58397.231999999902</v>
      </c>
      <c r="G5">
        <v>1.6802707983093901</v>
      </c>
      <c r="H5">
        <v>408.25902684447698</v>
      </c>
      <c r="I5">
        <v>242.97216094884601</v>
      </c>
      <c r="J5">
        <v>8833757.8614585102</v>
      </c>
      <c r="K5" s="1">
        <v>8.3920699683855897E-6</v>
      </c>
      <c r="M5">
        <v>1</v>
      </c>
    </row>
    <row r="6" spans="1:13" x14ac:dyDescent="0.25">
      <c r="A6">
        <v>5</v>
      </c>
      <c r="B6" t="s">
        <v>18</v>
      </c>
      <c r="C6">
        <v>5</v>
      </c>
      <c r="D6">
        <v>1</v>
      </c>
      <c r="E6" t="s">
        <v>19</v>
      </c>
      <c r="F6">
        <v>42459.654099999898</v>
      </c>
      <c r="G6">
        <v>2.3548624145649</v>
      </c>
      <c r="H6">
        <v>385.892396400861</v>
      </c>
      <c r="I6">
        <v>163.870463944774</v>
      </c>
      <c r="J6">
        <v>3798081.2423281702</v>
      </c>
      <c r="K6" s="1">
        <v>3.6081771802117602E-6</v>
      </c>
      <c r="M6">
        <v>1</v>
      </c>
    </row>
    <row r="7" spans="1:13" x14ac:dyDescent="0.25">
      <c r="A7">
        <v>6</v>
      </c>
      <c r="B7" t="s">
        <v>18</v>
      </c>
      <c r="C7">
        <v>6</v>
      </c>
      <c r="D7">
        <v>1</v>
      </c>
      <c r="E7" t="s">
        <v>19</v>
      </c>
      <c r="F7">
        <v>27738.685199999902</v>
      </c>
      <c r="G7">
        <v>1.61159467204845</v>
      </c>
      <c r="H7">
        <v>251.52269877686899</v>
      </c>
      <c r="I7">
        <v>156.070693915341</v>
      </c>
      <c r="J7">
        <v>2245518.1474753399</v>
      </c>
      <c r="K7" s="1">
        <v>2.1332422401015699E-6</v>
      </c>
      <c r="M7">
        <v>1</v>
      </c>
    </row>
    <row r="8" spans="1:13" x14ac:dyDescent="0.25">
      <c r="A8">
        <v>7</v>
      </c>
      <c r="B8" t="s">
        <v>18</v>
      </c>
      <c r="C8">
        <v>7</v>
      </c>
      <c r="D8">
        <v>1</v>
      </c>
      <c r="E8" t="s">
        <v>19</v>
      </c>
      <c r="F8">
        <v>22750.588299999901</v>
      </c>
      <c r="G8">
        <v>1.28877951615498</v>
      </c>
      <c r="H8">
        <v>221.70025620192601</v>
      </c>
      <c r="I8">
        <v>172.023417056906</v>
      </c>
      <c r="J8">
        <v>2404573.17409052</v>
      </c>
      <c r="K8" s="1">
        <v>2.2843445153859901E-6</v>
      </c>
      <c r="M8">
        <v>1</v>
      </c>
    </row>
    <row r="9" spans="1:13" x14ac:dyDescent="0.25">
      <c r="A9">
        <v>8</v>
      </c>
      <c r="B9" t="s">
        <v>18</v>
      </c>
      <c r="C9">
        <v>8</v>
      </c>
      <c r="D9">
        <v>1</v>
      </c>
      <c r="E9" t="s">
        <v>19</v>
      </c>
      <c r="F9">
        <v>19952.387599999998</v>
      </c>
      <c r="G9">
        <v>1.45804941087416</v>
      </c>
      <c r="H9">
        <v>208.113623773168</v>
      </c>
      <c r="I9">
        <v>142.73427376401099</v>
      </c>
      <c r="J9">
        <v>1554009.65634637</v>
      </c>
      <c r="K9" s="1">
        <v>1.4763091735290501E-6</v>
      </c>
      <c r="M9">
        <v>1</v>
      </c>
    </row>
    <row r="10" spans="1:13" x14ac:dyDescent="0.25">
      <c r="A10">
        <v>9</v>
      </c>
      <c r="B10" t="s">
        <v>18</v>
      </c>
      <c r="C10">
        <v>9</v>
      </c>
      <c r="D10">
        <v>1</v>
      </c>
      <c r="E10" t="s">
        <v>19</v>
      </c>
      <c r="F10">
        <v>19222.422199999899</v>
      </c>
      <c r="G10">
        <v>1.134144895323</v>
      </c>
      <c r="H10">
        <v>212.166286200234</v>
      </c>
      <c r="I10">
        <v>187.07158765618701</v>
      </c>
      <c r="J10">
        <v>2721376.9433193798</v>
      </c>
      <c r="K10" s="1">
        <v>2.5853080961534101E-6</v>
      </c>
      <c r="M10">
        <v>1</v>
      </c>
    </row>
    <row r="11" spans="1:13" x14ac:dyDescent="0.25">
      <c r="A11">
        <v>10</v>
      </c>
      <c r="B11" t="s">
        <v>18</v>
      </c>
      <c r="C11">
        <v>10</v>
      </c>
      <c r="D11">
        <v>1</v>
      </c>
      <c r="E11" t="s">
        <v>19</v>
      </c>
      <c r="F11">
        <v>16667.543299999899</v>
      </c>
      <c r="G11">
        <v>2.97050124954613</v>
      </c>
      <c r="H11">
        <v>369.95744687733998</v>
      </c>
      <c r="I11">
        <v>124.543777564094</v>
      </c>
      <c r="J11">
        <v>2103257.7822346701</v>
      </c>
      <c r="K11" s="1">
        <v>1.99809489312294E-6</v>
      </c>
      <c r="M11">
        <v>1</v>
      </c>
    </row>
    <row r="12" spans="1:13" x14ac:dyDescent="0.25">
      <c r="A12">
        <v>11</v>
      </c>
      <c r="B12" t="s">
        <v>18</v>
      </c>
      <c r="C12">
        <v>11</v>
      </c>
      <c r="D12">
        <v>1</v>
      </c>
      <c r="E12" t="s">
        <v>19</v>
      </c>
      <c r="F12">
        <v>15694.2560999999</v>
      </c>
      <c r="G12">
        <v>1.5410893678678299</v>
      </c>
      <c r="H12">
        <v>183.575786257338</v>
      </c>
      <c r="I12">
        <v>119.120792138955</v>
      </c>
      <c r="J12">
        <v>954744.58706915204</v>
      </c>
      <c r="K12" s="1">
        <v>9.0700735771569399E-7</v>
      </c>
      <c r="M12">
        <v>1</v>
      </c>
    </row>
    <row r="13" spans="1:13" x14ac:dyDescent="0.25">
      <c r="A13">
        <v>12</v>
      </c>
      <c r="B13" t="s">
        <v>18</v>
      </c>
      <c r="C13">
        <v>12</v>
      </c>
      <c r="D13">
        <v>1</v>
      </c>
      <c r="E13" t="s">
        <v>19</v>
      </c>
      <c r="F13">
        <v>15572.5951999999</v>
      </c>
      <c r="G13">
        <v>1.11435217178784</v>
      </c>
      <c r="H13">
        <v>160.599224157528</v>
      </c>
      <c r="I13">
        <v>144.11891341304201</v>
      </c>
      <c r="J13">
        <v>1222593.4462585801</v>
      </c>
      <c r="K13" s="1">
        <v>1.16146377394565E-6</v>
      </c>
      <c r="M13">
        <v>1</v>
      </c>
    </row>
    <row r="14" spans="1:13" x14ac:dyDescent="0.25">
      <c r="A14">
        <v>13</v>
      </c>
      <c r="B14" t="s">
        <v>18</v>
      </c>
      <c r="C14">
        <v>13</v>
      </c>
      <c r="D14">
        <v>1</v>
      </c>
      <c r="E14" t="s">
        <v>19</v>
      </c>
      <c r="F14">
        <v>13747.681699999899</v>
      </c>
      <c r="G14">
        <v>1.5479480643073</v>
      </c>
      <c r="H14">
        <v>177.85340592746499</v>
      </c>
      <c r="I14">
        <v>114.896235880532</v>
      </c>
      <c r="J14">
        <v>860538.78837389895</v>
      </c>
      <c r="K14" s="1">
        <v>8.1751184895520403E-7</v>
      </c>
      <c r="M14">
        <v>1</v>
      </c>
    </row>
    <row r="15" spans="1:13" x14ac:dyDescent="0.25">
      <c r="A15">
        <v>14</v>
      </c>
      <c r="B15" t="s">
        <v>18</v>
      </c>
      <c r="C15">
        <v>14</v>
      </c>
      <c r="D15">
        <v>1</v>
      </c>
      <c r="E15" t="s">
        <v>19</v>
      </c>
      <c r="F15">
        <v>11922.7681999999</v>
      </c>
      <c r="G15">
        <v>2.3034861341722199</v>
      </c>
      <c r="H15">
        <v>187.51</v>
      </c>
      <c r="I15">
        <v>81.4027040225196</v>
      </c>
      <c r="J15">
        <v>455406.01141336199</v>
      </c>
      <c r="K15" s="1">
        <v>4.3263571084269401E-7</v>
      </c>
      <c r="M15">
        <v>1</v>
      </c>
    </row>
    <row r="16" spans="1:13" x14ac:dyDescent="0.25">
      <c r="A16">
        <v>15</v>
      </c>
      <c r="B16" t="s">
        <v>18</v>
      </c>
      <c r="C16">
        <v>15</v>
      </c>
      <c r="D16">
        <v>1</v>
      </c>
      <c r="E16" t="s">
        <v>19</v>
      </c>
      <c r="F16">
        <v>11557.7854999999</v>
      </c>
      <c r="G16">
        <v>2.11639715594265</v>
      </c>
      <c r="H16">
        <v>286.142946269866</v>
      </c>
      <c r="I16">
        <v>135.202859003284</v>
      </c>
      <c r="J16">
        <v>1917129.53311617</v>
      </c>
      <c r="K16" s="1">
        <v>1.82127305646036E-6</v>
      </c>
      <c r="M16">
        <v>1</v>
      </c>
    </row>
    <row r="17" spans="1:13" x14ac:dyDescent="0.25">
      <c r="A17">
        <v>16</v>
      </c>
      <c r="B17" t="s">
        <v>18</v>
      </c>
      <c r="C17">
        <v>16</v>
      </c>
      <c r="D17">
        <v>1</v>
      </c>
      <c r="E17" t="s">
        <v>19</v>
      </c>
      <c r="F17">
        <v>11071.1418999999</v>
      </c>
      <c r="G17">
        <v>1.29289230430471</v>
      </c>
      <c r="H17">
        <v>138.205503870142</v>
      </c>
      <c r="I17">
        <v>106.896377532749</v>
      </c>
      <c r="J17">
        <v>578825.92896217399</v>
      </c>
      <c r="K17" s="1">
        <v>5.4988463251406596E-7</v>
      </c>
      <c r="M17">
        <v>1</v>
      </c>
    </row>
    <row r="18" spans="1:13" x14ac:dyDescent="0.25">
      <c r="A18">
        <v>17</v>
      </c>
      <c r="B18" t="s">
        <v>18</v>
      </c>
      <c r="C18">
        <v>17</v>
      </c>
      <c r="D18">
        <v>1</v>
      </c>
      <c r="E18" t="s">
        <v>19</v>
      </c>
      <c r="F18">
        <v>8516.2629999999899</v>
      </c>
      <c r="G18">
        <v>1.6632827764489</v>
      </c>
      <c r="H18">
        <v>150.02421971135101</v>
      </c>
      <c r="I18">
        <v>90.197663220954098</v>
      </c>
      <c r="J18">
        <v>447351.20502600097</v>
      </c>
      <c r="K18" s="1">
        <v>4.2498364477470101E-7</v>
      </c>
      <c r="M18">
        <v>1</v>
      </c>
    </row>
    <row r="19" spans="1:13" x14ac:dyDescent="0.25">
      <c r="A19">
        <v>18</v>
      </c>
      <c r="B19" t="s">
        <v>18</v>
      </c>
      <c r="C19">
        <v>18</v>
      </c>
      <c r="D19">
        <v>1</v>
      </c>
      <c r="E19" t="s">
        <v>19</v>
      </c>
      <c r="F19">
        <v>8272.9411999999993</v>
      </c>
      <c r="G19">
        <v>1.71874419279698</v>
      </c>
      <c r="H19">
        <v>141.252920677768</v>
      </c>
      <c r="I19">
        <v>82.183795162619305</v>
      </c>
      <c r="J19">
        <v>349676.53024624701</v>
      </c>
      <c r="K19" s="1">
        <v>3.3219270373393501E-7</v>
      </c>
      <c r="M19">
        <v>1</v>
      </c>
    </row>
    <row r="20" spans="1:13" x14ac:dyDescent="0.25">
      <c r="A20">
        <v>19</v>
      </c>
      <c r="B20" t="s">
        <v>18</v>
      </c>
      <c r="C20">
        <v>19</v>
      </c>
      <c r="D20">
        <v>1</v>
      </c>
      <c r="E20" t="s">
        <v>19</v>
      </c>
      <c r="F20">
        <v>8272.9411999999993</v>
      </c>
      <c r="G20">
        <v>3.8829070222760498</v>
      </c>
      <c r="H20">
        <v>188.48072262170399</v>
      </c>
      <c r="I20">
        <v>48.5411372305336</v>
      </c>
      <c r="J20">
        <v>162773.422145624</v>
      </c>
      <c r="K20" s="1">
        <v>1.5463475103834201E-7</v>
      </c>
      <c r="M20">
        <v>1</v>
      </c>
    </row>
    <row r="21" spans="1:13" x14ac:dyDescent="0.25">
      <c r="A21">
        <v>20</v>
      </c>
      <c r="B21" t="s">
        <v>18</v>
      </c>
      <c r="C21">
        <v>20</v>
      </c>
      <c r="D21">
        <v>1</v>
      </c>
      <c r="E21" t="s">
        <v>19</v>
      </c>
      <c r="F21">
        <v>7786.2975999999899</v>
      </c>
      <c r="G21">
        <v>3.7569735597373</v>
      </c>
      <c r="H21">
        <v>227.38927525281301</v>
      </c>
      <c r="I21">
        <v>60.524587580199302</v>
      </c>
      <c r="J21">
        <v>305302.46964521997</v>
      </c>
      <c r="K21" s="1">
        <v>2.90037346162959E-7</v>
      </c>
      <c r="M21">
        <v>1</v>
      </c>
    </row>
    <row r="22" spans="1:13" x14ac:dyDescent="0.25">
      <c r="A22">
        <v>21</v>
      </c>
      <c r="B22" t="s">
        <v>18</v>
      </c>
      <c r="C22">
        <v>21</v>
      </c>
      <c r="D22">
        <v>1</v>
      </c>
      <c r="E22" t="s">
        <v>19</v>
      </c>
      <c r="F22">
        <v>7299.6539999999904</v>
      </c>
      <c r="G22">
        <v>1.68377353006509</v>
      </c>
      <c r="H22">
        <v>125.761349388434</v>
      </c>
      <c r="I22">
        <v>74.690180800961102</v>
      </c>
      <c r="J22">
        <v>257140.72992882901</v>
      </c>
      <c r="K22" s="1">
        <v>2.44283693432388E-7</v>
      </c>
      <c r="M22">
        <v>1</v>
      </c>
    </row>
    <row r="23" spans="1:13" x14ac:dyDescent="0.25">
      <c r="A23">
        <v>22</v>
      </c>
      <c r="B23" t="s">
        <v>18</v>
      </c>
      <c r="C23">
        <v>22</v>
      </c>
      <c r="D23">
        <v>1</v>
      </c>
      <c r="E23" t="s">
        <v>19</v>
      </c>
      <c r="F23">
        <v>6326.3667999999898</v>
      </c>
      <c r="G23">
        <v>1.23954740526323</v>
      </c>
      <c r="H23">
        <v>99.8808980736557</v>
      </c>
      <c r="I23">
        <v>80.578522168294299</v>
      </c>
      <c r="J23">
        <v>237693.71423931501</v>
      </c>
      <c r="K23" s="1">
        <v>2.25809028527349E-7</v>
      </c>
      <c r="M23">
        <v>1</v>
      </c>
    </row>
    <row r="24" spans="1:13" x14ac:dyDescent="0.25">
      <c r="A24">
        <v>23</v>
      </c>
      <c r="B24" t="s">
        <v>18</v>
      </c>
      <c r="C24">
        <v>23</v>
      </c>
      <c r="D24">
        <v>1</v>
      </c>
      <c r="E24" t="s">
        <v>19</v>
      </c>
      <c r="F24">
        <v>5839.7231999999904</v>
      </c>
      <c r="G24">
        <v>2.3668445931428601</v>
      </c>
      <c r="H24">
        <v>143.81360505877001</v>
      </c>
      <c r="I24">
        <v>60.761743916529902</v>
      </c>
      <c r="J24">
        <v>194606.38956456201</v>
      </c>
      <c r="K24" s="1">
        <v>1.84876070086334E-7</v>
      </c>
      <c r="M24">
        <v>1</v>
      </c>
    </row>
    <row r="25" spans="1:13" x14ac:dyDescent="0.25">
      <c r="A25">
        <v>24</v>
      </c>
      <c r="B25" t="s">
        <v>18</v>
      </c>
      <c r="C25">
        <v>24</v>
      </c>
      <c r="D25">
        <v>1</v>
      </c>
      <c r="E25" t="s">
        <v>19</v>
      </c>
      <c r="F25">
        <v>5839.7231999999904</v>
      </c>
      <c r="G25">
        <v>3.2279777880114402</v>
      </c>
      <c r="H25">
        <v>147.15855462731301</v>
      </c>
      <c r="I25">
        <v>45.588465687048199</v>
      </c>
      <c r="J25">
        <v>112096.519367349</v>
      </c>
      <c r="K25" s="1">
        <v>1.06491693398982E-7</v>
      </c>
      <c r="M25">
        <v>1</v>
      </c>
    </row>
    <row r="26" spans="1:13" x14ac:dyDescent="0.25">
      <c r="A26">
        <v>25</v>
      </c>
      <c r="B26" t="s">
        <v>18</v>
      </c>
      <c r="C26">
        <v>25</v>
      </c>
      <c r="D26">
        <v>1</v>
      </c>
      <c r="E26" t="s">
        <v>19</v>
      </c>
      <c r="F26">
        <v>5231.4186999999902</v>
      </c>
      <c r="G26">
        <v>3.8390377138109901</v>
      </c>
      <c r="H26">
        <v>171.231646899748</v>
      </c>
      <c r="I26">
        <v>44.602751956236197</v>
      </c>
      <c r="J26">
        <v>124854.444406953</v>
      </c>
      <c r="K26" s="1">
        <v>1.18611722186606E-7</v>
      </c>
      <c r="M26">
        <v>1</v>
      </c>
    </row>
    <row r="27" spans="1:13" x14ac:dyDescent="0.25">
      <c r="A27">
        <v>26</v>
      </c>
      <c r="B27" t="s">
        <v>18</v>
      </c>
      <c r="C27">
        <v>26</v>
      </c>
      <c r="D27">
        <v>1</v>
      </c>
      <c r="E27" t="s">
        <v>19</v>
      </c>
      <c r="F27">
        <v>4988.0968999999996</v>
      </c>
      <c r="G27">
        <v>1.1180251461464901</v>
      </c>
      <c r="H27">
        <v>94.883647695480093</v>
      </c>
      <c r="I27">
        <v>84.867185700175099</v>
      </c>
      <c r="J27">
        <v>250476.87482136299</v>
      </c>
      <c r="K27" s="1">
        <v>2.3795303108029401E-7</v>
      </c>
      <c r="M27">
        <v>1</v>
      </c>
    </row>
    <row r="28" spans="1:13" x14ac:dyDescent="0.25">
      <c r="A28">
        <v>27</v>
      </c>
      <c r="B28" t="s">
        <v>18</v>
      </c>
      <c r="C28">
        <v>27</v>
      </c>
      <c r="D28">
        <v>1</v>
      </c>
      <c r="E28" t="s">
        <v>19</v>
      </c>
      <c r="F28">
        <v>4501.4532999999901</v>
      </c>
      <c r="G28">
        <v>1.5675665550159199</v>
      </c>
      <c r="H28">
        <v>101.69157536394</v>
      </c>
      <c r="I28">
        <v>64.872253773561297</v>
      </c>
      <c r="J28">
        <v>156855.44901153501</v>
      </c>
      <c r="K28" s="1">
        <v>1.49012676560958E-7</v>
      </c>
      <c r="M28">
        <v>1</v>
      </c>
    </row>
    <row r="29" spans="1:13" x14ac:dyDescent="0.25">
      <c r="A29">
        <v>28</v>
      </c>
      <c r="B29" t="s">
        <v>18</v>
      </c>
      <c r="C29">
        <v>28</v>
      </c>
      <c r="D29">
        <v>1</v>
      </c>
      <c r="E29" t="s">
        <v>19</v>
      </c>
      <c r="F29">
        <v>4014.8096999999898</v>
      </c>
      <c r="G29">
        <v>2.4451467349487901</v>
      </c>
      <c r="H29">
        <v>121.830332019575</v>
      </c>
      <c r="I29">
        <v>49.825366420034797</v>
      </c>
      <c r="J29">
        <v>110854.44004092101</v>
      </c>
      <c r="K29" s="1">
        <v>1.0531171803887499E-7</v>
      </c>
      <c r="M29">
        <v>1</v>
      </c>
    </row>
    <row r="30" spans="1:13" x14ac:dyDescent="0.25">
      <c r="A30">
        <v>29</v>
      </c>
      <c r="B30" t="s">
        <v>18</v>
      </c>
      <c r="C30">
        <v>29</v>
      </c>
      <c r="D30">
        <v>1</v>
      </c>
      <c r="E30" t="s">
        <v>19</v>
      </c>
      <c r="F30">
        <v>4014.8096999999898</v>
      </c>
      <c r="G30">
        <v>1.3565068510440399</v>
      </c>
      <c r="H30">
        <v>86.147053925250304</v>
      </c>
      <c r="I30">
        <v>63.506538031080702</v>
      </c>
      <c r="J30">
        <v>127342.675174016</v>
      </c>
      <c r="K30" s="1">
        <v>1.2097554141531501E-7</v>
      </c>
      <c r="M30">
        <v>1</v>
      </c>
    </row>
    <row r="31" spans="1:13" x14ac:dyDescent="0.25">
      <c r="A31">
        <v>30</v>
      </c>
      <c r="B31" t="s">
        <v>18</v>
      </c>
      <c r="C31">
        <v>30</v>
      </c>
      <c r="D31">
        <v>1</v>
      </c>
      <c r="E31" t="s">
        <v>19</v>
      </c>
      <c r="F31">
        <v>4014.8096999999898</v>
      </c>
      <c r="G31">
        <v>1.5399267517827699</v>
      </c>
      <c r="H31">
        <v>90.955710101125504</v>
      </c>
      <c r="I31">
        <v>59.064958768867598</v>
      </c>
      <c r="J31">
        <v>116301.80135003899</v>
      </c>
      <c r="K31" s="1">
        <v>1.10486711282537E-7</v>
      </c>
      <c r="M31">
        <v>1</v>
      </c>
    </row>
    <row r="32" spans="1:13" x14ac:dyDescent="0.25">
      <c r="A32">
        <v>31</v>
      </c>
      <c r="B32" t="s">
        <v>18</v>
      </c>
      <c r="C32">
        <v>31</v>
      </c>
      <c r="D32">
        <v>1</v>
      </c>
      <c r="E32" t="s">
        <v>19</v>
      </c>
      <c r="F32">
        <v>3893.1487999999899</v>
      </c>
      <c r="G32">
        <v>1.47852863868842</v>
      </c>
      <c r="H32">
        <v>84.001977357678896</v>
      </c>
      <c r="I32">
        <v>56.814575761072298</v>
      </c>
      <c r="J32">
        <v>99381.536695260103</v>
      </c>
      <c r="K32" s="1">
        <v>9.4412459860497101E-8</v>
      </c>
      <c r="M32">
        <v>1</v>
      </c>
    </row>
    <row r="33" spans="1:13" x14ac:dyDescent="0.25">
      <c r="A33">
        <v>32</v>
      </c>
      <c r="B33" t="s">
        <v>18</v>
      </c>
      <c r="C33">
        <v>32</v>
      </c>
      <c r="D33">
        <v>1</v>
      </c>
      <c r="E33" t="s">
        <v>19</v>
      </c>
      <c r="F33">
        <v>3771.4879000000001</v>
      </c>
      <c r="G33">
        <v>1.43372864258809</v>
      </c>
      <c r="H33">
        <v>84.001977357678896</v>
      </c>
      <c r="I33">
        <v>58.589871794737199</v>
      </c>
      <c r="J33">
        <v>105689.359729107</v>
      </c>
      <c r="K33" s="1">
        <v>1.0040489174265101E-7</v>
      </c>
      <c r="M33">
        <v>1</v>
      </c>
    </row>
    <row r="34" spans="1:13" x14ac:dyDescent="0.25">
      <c r="A34">
        <v>33</v>
      </c>
      <c r="B34" t="s">
        <v>18</v>
      </c>
      <c r="C34">
        <v>33</v>
      </c>
      <c r="D34">
        <v>1</v>
      </c>
      <c r="E34" t="s">
        <v>19</v>
      </c>
      <c r="F34">
        <v>3649.8269999999902</v>
      </c>
      <c r="G34">
        <v>1.7118526330324999</v>
      </c>
      <c r="H34">
        <v>88.926702963732893</v>
      </c>
      <c r="I34">
        <v>51.9476392113272</v>
      </c>
      <c r="J34">
        <v>87954.990143103307</v>
      </c>
      <c r="K34" s="1">
        <v>8.3557240635948203E-8</v>
      </c>
      <c r="M34">
        <v>1</v>
      </c>
    </row>
    <row r="35" spans="1:13" x14ac:dyDescent="0.25">
      <c r="A35">
        <v>34</v>
      </c>
      <c r="B35" t="s">
        <v>18</v>
      </c>
      <c r="C35">
        <v>34</v>
      </c>
      <c r="D35">
        <v>1</v>
      </c>
      <c r="E35" t="s">
        <v>19</v>
      </c>
      <c r="F35">
        <v>3528.1660999999999</v>
      </c>
      <c r="G35">
        <v>2.2562302693930301</v>
      </c>
      <c r="H35">
        <v>94.240361310852293</v>
      </c>
      <c r="I35">
        <v>41.768946454301698</v>
      </c>
      <c r="J35">
        <v>60261.598425545599</v>
      </c>
      <c r="K35" s="1">
        <v>5.7248518504268297E-8</v>
      </c>
      <c r="M35">
        <v>1</v>
      </c>
    </row>
    <row r="36" spans="1:13" x14ac:dyDescent="0.25">
      <c r="A36">
        <v>35</v>
      </c>
      <c r="B36" t="s">
        <v>18</v>
      </c>
      <c r="C36">
        <v>35</v>
      </c>
      <c r="D36">
        <v>1</v>
      </c>
      <c r="E36" t="s">
        <v>19</v>
      </c>
      <c r="F36">
        <v>3406.5051999999901</v>
      </c>
      <c r="G36">
        <v>1.2607571459500599</v>
      </c>
      <c r="H36">
        <v>73.991489375468007</v>
      </c>
      <c r="I36">
        <v>58.6881380075069</v>
      </c>
      <c r="J36">
        <v>93406.928946388303</v>
      </c>
      <c r="K36" s="1">
        <v>8.8736582499068902E-8</v>
      </c>
      <c r="M36">
        <v>1</v>
      </c>
    </row>
    <row r="37" spans="1:13" x14ac:dyDescent="0.25">
      <c r="A37">
        <v>36</v>
      </c>
      <c r="B37" t="s">
        <v>18</v>
      </c>
      <c r="C37">
        <v>36</v>
      </c>
      <c r="D37">
        <v>1</v>
      </c>
      <c r="E37" t="s">
        <v>19</v>
      </c>
      <c r="F37">
        <v>3406.5051999999901</v>
      </c>
      <c r="G37">
        <v>2.38442025393267</v>
      </c>
      <c r="H37">
        <v>101.69157536394</v>
      </c>
      <c r="I37">
        <v>42.648344056052302</v>
      </c>
      <c r="J37">
        <v>67793.176539627704</v>
      </c>
      <c r="K37" s="1">
        <v>6.4403517712646294E-8</v>
      </c>
      <c r="M37">
        <v>1</v>
      </c>
    </row>
    <row r="38" spans="1:13" x14ac:dyDescent="0.25">
      <c r="A38">
        <v>37</v>
      </c>
      <c r="B38" t="s">
        <v>18</v>
      </c>
      <c r="C38">
        <v>37</v>
      </c>
      <c r="D38">
        <v>1</v>
      </c>
      <c r="E38" t="s">
        <v>19</v>
      </c>
      <c r="F38">
        <v>3041.5225</v>
      </c>
      <c r="G38">
        <v>1.6970569792496499</v>
      </c>
      <c r="H38">
        <v>88.926702963732893</v>
      </c>
      <c r="I38">
        <v>52.400540495140902</v>
      </c>
      <c r="J38">
        <v>89495.332586265999</v>
      </c>
      <c r="K38" s="1">
        <v>8.5020565956952705E-8</v>
      </c>
      <c r="M38">
        <v>1</v>
      </c>
    </row>
    <row r="39" spans="1:13" x14ac:dyDescent="0.25">
      <c r="A39">
        <v>38</v>
      </c>
      <c r="B39" t="s">
        <v>18</v>
      </c>
      <c r="C39">
        <v>38</v>
      </c>
      <c r="D39">
        <v>1</v>
      </c>
      <c r="E39" t="s">
        <v>19</v>
      </c>
      <c r="F39">
        <v>2919.8615999999902</v>
      </c>
      <c r="G39">
        <v>1.8721655927723699</v>
      </c>
      <c r="H39">
        <v>80.299612078764099</v>
      </c>
      <c r="I39">
        <v>42.891297857821101</v>
      </c>
      <c r="J39">
        <v>54143.769141279598</v>
      </c>
      <c r="K39" s="1">
        <v>5.1436580684215597E-8</v>
      </c>
      <c r="M39">
        <v>1</v>
      </c>
    </row>
    <row r="40" spans="1:13" x14ac:dyDescent="0.25">
      <c r="A40">
        <v>39</v>
      </c>
      <c r="B40" t="s">
        <v>18</v>
      </c>
      <c r="C40">
        <v>39</v>
      </c>
      <c r="D40">
        <v>1</v>
      </c>
      <c r="E40" t="s">
        <v>19</v>
      </c>
      <c r="F40">
        <v>2554.8788999999902</v>
      </c>
      <c r="G40">
        <v>1.4220521492779301</v>
      </c>
      <c r="H40">
        <v>73.991489375468007</v>
      </c>
      <c r="I40">
        <v>52.0314880245692</v>
      </c>
      <c r="J40">
        <v>73419.415746802595</v>
      </c>
      <c r="K40" s="1">
        <v>6.9748444959462403E-8</v>
      </c>
      <c r="M40">
        <v>1</v>
      </c>
    </row>
    <row r="41" spans="1:13" x14ac:dyDescent="0.25">
      <c r="A41">
        <v>40</v>
      </c>
      <c r="B41" t="s">
        <v>18</v>
      </c>
      <c r="C41">
        <v>40</v>
      </c>
      <c r="D41">
        <v>1</v>
      </c>
      <c r="E41" t="s">
        <v>19</v>
      </c>
      <c r="F41">
        <v>2433.2179999999998</v>
      </c>
      <c r="G41">
        <v>1.09549057849554</v>
      </c>
      <c r="H41">
        <v>59.398367822693501</v>
      </c>
      <c r="I41">
        <v>54.220792938508303</v>
      </c>
      <c r="J41">
        <v>64003.378998458502</v>
      </c>
      <c r="K41" s="1">
        <v>6.0803210048535503E-8</v>
      </c>
      <c r="M41">
        <v>1</v>
      </c>
    </row>
    <row r="42" spans="1:13" x14ac:dyDescent="0.25">
      <c r="A42">
        <v>41</v>
      </c>
      <c r="B42" t="s">
        <v>18</v>
      </c>
      <c r="C42">
        <v>41</v>
      </c>
      <c r="D42">
        <v>1</v>
      </c>
      <c r="E42" t="s">
        <v>19</v>
      </c>
      <c r="F42">
        <v>2189.8961999999901</v>
      </c>
      <c r="G42">
        <v>1.4509455029551199</v>
      </c>
      <c r="H42">
        <v>55.15</v>
      </c>
      <c r="I42">
        <v>38.009697736873399</v>
      </c>
      <c r="J42">
        <v>29203.238216148198</v>
      </c>
      <c r="K42" s="1">
        <v>2.7743076305340799E-8</v>
      </c>
      <c r="M42">
        <v>1</v>
      </c>
    </row>
    <row r="43" spans="1:13" x14ac:dyDescent="0.25">
      <c r="A43">
        <v>42</v>
      </c>
      <c r="B43" t="s">
        <v>18</v>
      </c>
      <c r="C43">
        <v>42</v>
      </c>
      <c r="D43">
        <v>1</v>
      </c>
      <c r="E43" t="s">
        <v>19</v>
      </c>
      <c r="F43">
        <v>1946.57439999999</v>
      </c>
      <c r="G43">
        <v>1.2520046231942901</v>
      </c>
      <c r="H43">
        <v>49.3276595836453</v>
      </c>
      <c r="I43">
        <v>39.3989436379183</v>
      </c>
      <c r="J43">
        <v>28064.436595081501</v>
      </c>
      <c r="K43" s="1">
        <v>2.6661214765327499E-8</v>
      </c>
      <c r="M43">
        <v>1</v>
      </c>
    </row>
    <row r="44" spans="1:13" x14ac:dyDescent="0.25">
      <c r="A44">
        <v>43</v>
      </c>
      <c r="B44" t="s">
        <v>18</v>
      </c>
      <c r="C44">
        <v>43</v>
      </c>
      <c r="D44">
        <v>1</v>
      </c>
      <c r="E44" t="s">
        <v>19</v>
      </c>
      <c r="F44">
        <v>1824.9134999999901</v>
      </c>
      <c r="G44">
        <v>1.7419724755516801</v>
      </c>
      <c r="H44">
        <v>77.209999999999994</v>
      </c>
      <c r="I44">
        <v>44.3233180108356</v>
      </c>
      <c r="J44">
        <v>55594.873013961304</v>
      </c>
      <c r="K44" s="1">
        <v>5.2815129363263299E-8</v>
      </c>
      <c r="M44">
        <v>1</v>
      </c>
    </row>
    <row r="45" spans="1:13" x14ac:dyDescent="0.25">
      <c r="A45">
        <v>44</v>
      </c>
      <c r="B45" t="s">
        <v>18</v>
      </c>
      <c r="C45">
        <v>44</v>
      </c>
      <c r="D45">
        <v>1</v>
      </c>
      <c r="E45" t="s">
        <v>19</v>
      </c>
      <c r="F45">
        <v>1824.9134999999901</v>
      </c>
      <c r="G45">
        <v>1.1034323975173199</v>
      </c>
      <c r="H45">
        <v>49.3276595836453</v>
      </c>
      <c r="I45">
        <v>44.703834774681503</v>
      </c>
      <c r="J45">
        <v>36130.729571371099</v>
      </c>
      <c r="K45" s="1">
        <v>3.43241930928025E-8</v>
      </c>
      <c r="M45">
        <v>1</v>
      </c>
    </row>
    <row r="46" spans="1:13" x14ac:dyDescent="0.25">
      <c r="A46">
        <v>45</v>
      </c>
      <c r="B46" t="s">
        <v>18</v>
      </c>
      <c r="C46">
        <v>45</v>
      </c>
      <c r="D46">
        <v>1</v>
      </c>
      <c r="E46" t="s">
        <v>19</v>
      </c>
      <c r="F46">
        <v>1703.25259999999</v>
      </c>
      <c r="G46">
        <v>1.2548671465627399</v>
      </c>
      <c r="H46">
        <v>49.3276595836453</v>
      </c>
      <c r="I46">
        <v>39.3090692658267</v>
      </c>
      <c r="J46">
        <v>27936.545004133499</v>
      </c>
      <c r="K46" s="1">
        <v>2.6539717753926901E-8</v>
      </c>
      <c r="M46">
        <v>1</v>
      </c>
    </row>
    <row r="47" spans="1:13" x14ac:dyDescent="0.25">
      <c r="A47">
        <v>46</v>
      </c>
      <c r="B47" t="s">
        <v>18</v>
      </c>
      <c r="C47">
        <v>46</v>
      </c>
      <c r="D47">
        <v>1</v>
      </c>
      <c r="E47" t="s">
        <v>19</v>
      </c>
      <c r="F47">
        <v>1703.25259999999</v>
      </c>
      <c r="G47">
        <v>1.82323156182213</v>
      </c>
      <c r="H47">
        <v>59.398367822693501</v>
      </c>
      <c r="I47">
        <v>32.578619779558302</v>
      </c>
      <c r="J47">
        <v>23106.626050998901</v>
      </c>
      <c r="K47" s="1">
        <v>2.1951294748449E-8</v>
      </c>
      <c r="M47">
        <v>1</v>
      </c>
    </row>
    <row r="48" spans="1:13" x14ac:dyDescent="0.25">
      <c r="A48">
        <v>47</v>
      </c>
      <c r="B48" t="s">
        <v>18</v>
      </c>
      <c r="C48">
        <v>47</v>
      </c>
      <c r="D48">
        <v>1</v>
      </c>
      <c r="E48" t="s">
        <v>19</v>
      </c>
      <c r="F48">
        <v>1581.5916999999899</v>
      </c>
      <c r="G48">
        <v>2.2778219155828898</v>
      </c>
      <c r="H48">
        <v>55.15</v>
      </c>
      <c r="I48">
        <v>24.211725957464498</v>
      </c>
      <c r="J48">
        <v>11849.3268304699</v>
      </c>
      <c r="K48" s="1">
        <v>1.12568604889464E-8</v>
      </c>
      <c r="M48">
        <v>1</v>
      </c>
    </row>
    <row r="49" spans="1:13" x14ac:dyDescent="0.25">
      <c r="A49">
        <v>48</v>
      </c>
      <c r="B49" t="s">
        <v>18</v>
      </c>
      <c r="C49">
        <v>48</v>
      </c>
      <c r="D49">
        <v>1</v>
      </c>
      <c r="E49" t="s">
        <v>19</v>
      </c>
      <c r="F49">
        <v>1581.5916999999899</v>
      </c>
      <c r="G49">
        <v>3.2881975053221599</v>
      </c>
      <c r="H49">
        <v>73.991489375468007</v>
      </c>
      <c r="I49">
        <v>22.5021426650035</v>
      </c>
      <c r="J49">
        <v>13731.7592076418</v>
      </c>
      <c r="K49" s="1">
        <v>1.3045171247259701E-8</v>
      </c>
      <c r="M49">
        <v>1</v>
      </c>
    </row>
    <row r="50" spans="1:13" x14ac:dyDescent="0.25">
      <c r="A50">
        <v>49</v>
      </c>
      <c r="B50" t="s">
        <v>18</v>
      </c>
      <c r="C50">
        <v>49</v>
      </c>
      <c r="D50">
        <v>1</v>
      </c>
      <c r="E50" t="s">
        <v>19</v>
      </c>
      <c r="F50">
        <v>1459.9307999999901</v>
      </c>
      <c r="G50">
        <v>3.8299419846995599</v>
      </c>
      <c r="H50">
        <v>73.991489375468007</v>
      </c>
      <c r="I50">
        <v>19.319219369656299</v>
      </c>
      <c r="J50">
        <v>10121.7959870798</v>
      </c>
      <c r="K50" s="1">
        <v>9.6157061877258595E-9</v>
      </c>
      <c r="M50">
        <v>1</v>
      </c>
    </row>
    <row r="51" spans="1:13" x14ac:dyDescent="0.25">
      <c r="A51">
        <v>50</v>
      </c>
      <c r="B51" t="s">
        <v>18</v>
      </c>
      <c r="C51">
        <v>50</v>
      </c>
      <c r="D51">
        <v>1</v>
      </c>
      <c r="E51" t="s">
        <v>19</v>
      </c>
      <c r="F51">
        <v>1459.9307999999901</v>
      </c>
      <c r="G51">
        <v>1.7496355307357301</v>
      </c>
      <c r="H51">
        <v>55.15</v>
      </c>
      <c r="I51">
        <v>31.520850503538199</v>
      </c>
      <c r="J51">
        <v>20083.436781025601</v>
      </c>
      <c r="K51" s="1">
        <v>1.9079264941974299E-8</v>
      </c>
      <c r="M51">
        <v>1</v>
      </c>
    </row>
    <row r="52" spans="1:13" x14ac:dyDescent="0.25">
      <c r="A52">
        <v>51</v>
      </c>
      <c r="B52" t="s">
        <v>18</v>
      </c>
      <c r="C52">
        <v>51</v>
      </c>
      <c r="D52">
        <v>1</v>
      </c>
      <c r="E52" t="s">
        <v>19</v>
      </c>
      <c r="F52">
        <v>1338.2699</v>
      </c>
      <c r="G52">
        <v>2.0751713040892401</v>
      </c>
      <c r="H52">
        <v>59.398367822693501</v>
      </c>
      <c r="I52">
        <v>28.623356397443199</v>
      </c>
      <c r="J52">
        <v>17836.608909777799</v>
      </c>
      <c r="K52" s="1">
        <v>1.69447784642889E-8</v>
      </c>
      <c r="M52">
        <v>1</v>
      </c>
    </row>
    <row r="53" spans="1:13" x14ac:dyDescent="0.25">
      <c r="A53">
        <v>52</v>
      </c>
      <c r="B53" t="s">
        <v>18</v>
      </c>
      <c r="C53">
        <v>52</v>
      </c>
      <c r="D53">
        <v>1</v>
      </c>
      <c r="E53" t="s">
        <v>19</v>
      </c>
      <c r="F53">
        <v>1338.2699</v>
      </c>
      <c r="G53">
        <v>2.0816248166953502</v>
      </c>
      <c r="H53">
        <v>49.3276595836453</v>
      </c>
      <c r="I53">
        <v>23.696709987323601</v>
      </c>
      <c r="J53">
        <v>10152.2728096297</v>
      </c>
      <c r="K53" s="1">
        <v>9.6446591691482495E-9</v>
      </c>
      <c r="M53">
        <v>1</v>
      </c>
    </row>
    <row r="54" spans="1:13" x14ac:dyDescent="0.25">
      <c r="A54">
        <v>53</v>
      </c>
      <c r="B54" t="s">
        <v>18</v>
      </c>
      <c r="C54">
        <v>53</v>
      </c>
      <c r="D54">
        <v>1</v>
      </c>
      <c r="E54" t="s">
        <v>19</v>
      </c>
      <c r="F54">
        <v>1094.9480999999901</v>
      </c>
      <c r="G54">
        <v>1.62071029067074</v>
      </c>
      <c r="H54">
        <v>39.769230568367703</v>
      </c>
      <c r="I54">
        <v>24.538148981523999</v>
      </c>
      <c r="J54">
        <v>8776.6231036213594</v>
      </c>
      <c r="K54" s="1">
        <v>8.3377919484402904E-9</v>
      </c>
      <c r="M54">
        <v>1</v>
      </c>
    </row>
    <row r="55" spans="1:13" x14ac:dyDescent="0.25">
      <c r="A55">
        <v>54</v>
      </c>
      <c r="B55" t="s">
        <v>18</v>
      </c>
      <c r="C55">
        <v>54</v>
      </c>
      <c r="D55">
        <v>1</v>
      </c>
      <c r="E55" t="s">
        <v>19</v>
      </c>
      <c r="F55">
        <v>1094.9480999999901</v>
      </c>
      <c r="G55">
        <v>3.1719258840134001</v>
      </c>
      <c r="H55">
        <v>66.179999999999893</v>
      </c>
      <c r="I55">
        <v>20.864295831610999</v>
      </c>
      <c r="J55">
        <v>10559.196913972</v>
      </c>
      <c r="K55" s="1">
        <v>1.00312370682734E-8</v>
      </c>
      <c r="M55">
        <v>1</v>
      </c>
    </row>
    <row r="56" spans="1:13" x14ac:dyDescent="0.25">
      <c r="A56">
        <v>55</v>
      </c>
      <c r="B56" t="s">
        <v>18</v>
      </c>
      <c r="C56">
        <v>55</v>
      </c>
      <c r="D56">
        <v>1</v>
      </c>
      <c r="E56" t="s">
        <v>19</v>
      </c>
      <c r="F56">
        <v>1094.9480999999901</v>
      </c>
      <c r="G56">
        <v>2.6180339886987798</v>
      </c>
      <c r="H56">
        <v>49.3276595836453</v>
      </c>
      <c r="I56">
        <v>18.841489375835799</v>
      </c>
      <c r="J56">
        <v>6418.2648181804598</v>
      </c>
      <c r="K56" s="1">
        <v>6.0973515772714404E-9</v>
      </c>
      <c r="M56">
        <v>1</v>
      </c>
    </row>
    <row r="57" spans="1:13" x14ac:dyDescent="0.25">
      <c r="A57">
        <v>56</v>
      </c>
      <c r="B57" t="s">
        <v>18</v>
      </c>
      <c r="C57">
        <v>56</v>
      </c>
      <c r="D57">
        <v>1</v>
      </c>
      <c r="E57" t="s">
        <v>19</v>
      </c>
      <c r="F57">
        <v>1094.9480999999901</v>
      </c>
      <c r="G57">
        <v>4.2337522804187104</v>
      </c>
      <c r="H57">
        <v>67.092870709189299</v>
      </c>
      <c r="I57">
        <v>15.847141321776499</v>
      </c>
      <c r="J57">
        <v>6175.5394245831103</v>
      </c>
      <c r="K57" s="1">
        <v>5.8667624533539503E-9</v>
      </c>
      <c r="M57">
        <v>1</v>
      </c>
    </row>
    <row r="58" spans="1:13" x14ac:dyDescent="0.25">
      <c r="A58">
        <v>57</v>
      </c>
      <c r="B58" t="s">
        <v>18</v>
      </c>
      <c r="C58">
        <v>57</v>
      </c>
      <c r="D58">
        <v>1</v>
      </c>
      <c r="E58" t="s">
        <v>19</v>
      </c>
      <c r="F58">
        <v>973.28719999999896</v>
      </c>
      <c r="G58">
        <v>1.9591493574396099</v>
      </c>
      <c r="H58">
        <v>46.796326778925703</v>
      </c>
      <c r="I58">
        <v>23.886043502105998</v>
      </c>
      <c r="J58">
        <v>9785.8119345908708</v>
      </c>
      <c r="K58" s="1">
        <v>9.2965213378613306E-9</v>
      </c>
      <c r="M58">
        <v>1</v>
      </c>
    </row>
    <row r="59" spans="1:13" x14ac:dyDescent="0.25">
      <c r="A59">
        <v>58</v>
      </c>
      <c r="B59" t="s">
        <v>18</v>
      </c>
      <c r="C59">
        <v>58</v>
      </c>
      <c r="D59">
        <v>1</v>
      </c>
      <c r="E59" t="s">
        <v>19</v>
      </c>
      <c r="F59">
        <v>973.28719999999896</v>
      </c>
      <c r="G59">
        <v>1.90692517849118</v>
      </c>
      <c r="H59">
        <v>39.769230568367703</v>
      </c>
      <c r="I59">
        <v>20.855160452511502</v>
      </c>
      <c r="J59">
        <v>6339.7323303706999</v>
      </c>
      <c r="K59" s="1">
        <v>6.0227457138521597E-9</v>
      </c>
      <c r="M59">
        <v>1</v>
      </c>
    </row>
    <row r="60" spans="1:13" x14ac:dyDescent="0.25">
      <c r="A60">
        <v>59</v>
      </c>
      <c r="B60" t="s">
        <v>18</v>
      </c>
      <c r="C60">
        <v>59</v>
      </c>
      <c r="D60">
        <v>1</v>
      </c>
      <c r="E60" t="s">
        <v>19</v>
      </c>
      <c r="F60">
        <v>973.28719999999896</v>
      </c>
      <c r="G60">
        <v>6.9716874386263399</v>
      </c>
      <c r="H60">
        <v>69.759845183314397</v>
      </c>
      <c r="I60">
        <v>10.006163614968299</v>
      </c>
      <c r="J60">
        <v>2559.9847034509398</v>
      </c>
      <c r="K60" s="1">
        <v>2.4319854682783901E-9</v>
      </c>
      <c r="M60">
        <v>1</v>
      </c>
    </row>
    <row r="61" spans="1:13" x14ac:dyDescent="0.25">
      <c r="A61">
        <v>60</v>
      </c>
      <c r="B61" t="s">
        <v>18</v>
      </c>
      <c r="C61">
        <v>60</v>
      </c>
      <c r="D61">
        <v>1</v>
      </c>
      <c r="E61" t="s">
        <v>19</v>
      </c>
      <c r="F61">
        <v>973.28719999999896</v>
      </c>
      <c r="G61">
        <v>2.8099968305508098</v>
      </c>
      <c r="H61">
        <v>67.092870709189299</v>
      </c>
      <c r="I61">
        <v>23.876493375274599</v>
      </c>
      <c r="J61">
        <v>14018.906062112501</v>
      </c>
      <c r="K61" s="1">
        <v>1.33179607590069E-8</v>
      </c>
      <c r="M61">
        <v>1</v>
      </c>
    </row>
    <row r="62" spans="1:13" x14ac:dyDescent="0.25">
      <c r="A62">
        <v>61</v>
      </c>
      <c r="B62" t="s">
        <v>18</v>
      </c>
      <c r="C62">
        <v>61</v>
      </c>
      <c r="D62">
        <v>1</v>
      </c>
      <c r="E62" t="s">
        <v>19</v>
      </c>
      <c r="F62">
        <v>851.62629999999899</v>
      </c>
      <c r="G62">
        <v>1.3058238128941499</v>
      </c>
      <c r="H62">
        <v>33.089999999999897</v>
      </c>
      <c r="I62">
        <v>25.340325144370698</v>
      </c>
      <c r="J62">
        <v>7787.85390070624</v>
      </c>
      <c r="K62" s="1">
        <v>7.3984612056709204E-9</v>
      </c>
      <c r="M62">
        <v>1</v>
      </c>
    </row>
    <row r="63" spans="1:13" x14ac:dyDescent="0.25">
      <c r="A63">
        <v>62</v>
      </c>
      <c r="B63" t="s">
        <v>18</v>
      </c>
      <c r="C63">
        <v>62</v>
      </c>
      <c r="D63">
        <v>1</v>
      </c>
      <c r="E63" t="s">
        <v>19</v>
      </c>
      <c r="F63">
        <v>851.62629999999899</v>
      </c>
      <c r="G63">
        <v>1.3816985594432301</v>
      </c>
      <c r="H63">
        <v>34.879922591657198</v>
      </c>
      <c r="I63">
        <v>25.244234607664499</v>
      </c>
      <c r="J63">
        <v>8146.9788723641605</v>
      </c>
      <c r="K63" s="1">
        <v>7.7396299287459503E-9</v>
      </c>
      <c r="M63">
        <v>1</v>
      </c>
    </row>
    <row r="64" spans="1:13" x14ac:dyDescent="0.25">
      <c r="A64">
        <v>63</v>
      </c>
      <c r="B64" t="s">
        <v>18</v>
      </c>
      <c r="C64">
        <v>63</v>
      </c>
      <c r="D64">
        <v>1</v>
      </c>
      <c r="E64" t="s">
        <v>19</v>
      </c>
      <c r="F64">
        <v>729.96539999999902</v>
      </c>
      <c r="G64">
        <v>2.6364425358271801</v>
      </c>
      <c r="H64">
        <v>34.879922591657198</v>
      </c>
      <c r="I64">
        <v>13.229919528935801</v>
      </c>
      <c r="J64">
        <v>2237.6212614095498</v>
      </c>
      <c r="K64" s="1">
        <v>2.1257401983390699E-9</v>
      </c>
      <c r="M64">
        <v>1</v>
      </c>
    </row>
    <row r="65" spans="1:13" x14ac:dyDescent="0.25">
      <c r="A65">
        <v>64</v>
      </c>
      <c r="B65" t="s">
        <v>18</v>
      </c>
      <c r="C65">
        <v>64</v>
      </c>
      <c r="D65">
        <v>1</v>
      </c>
      <c r="E65" t="s">
        <v>19</v>
      </c>
      <c r="F65">
        <v>729.96539999999902</v>
      </c>
      <c r="G65">
        <v>2.9937990737509201</v>
      </c>
      <c r="H65">
        <v>39.769230568367703</v>
      </c>
      <c r="I65">
        <v>13.2838676172549</v>
      </c>
      <c r="J65">
        <v>2572.1300824310201</v>
      </c>
      <c r="K65" s="1">
        <v>2.44352357830947E-9</v>
      </c>
      <c r="M65">
        <v>1</v>
      </c>
    </row>
    <row r="66" spans="1:13" x14ac:dyDescent="0.25">
      <c r="A66">
        <v>65</v>
      </c>
      <c r="B66" t="s">
        <v>18</v>
      </c>
      <c r="C66">
        <v>65</v>
      </c>
      <c r="D66">
        <v>1</v>
      </c>
      <c r="E66" t="s">
        <v>19</v>
      </c>
      <c r="F66">
        <v>729.96539999999902</v>
      </c>
      <c r="G66">
        <v>2.0310096016587398</v>
      </c>
      <c r="H66">
        <v>33.089999999999897</v>
      </c>
      <c r="I66">
        <v>16.292389742015501</v>
      </c>
      <c r="J66">
        <v>3219.3115721269401</v>
      </c>
      <c r="K66" s="1">
        <v>3.0583459935205899E-9</v>
      </c>
      <c r="M66">
        <v>1</v>
      </c>
    </row>
    <row r="67" spans="1:13" x14ac:dyDescent="0.25">
      <c r="A67">
        <v>66</v>
      </c>
      <c r="B67" t="s">
        <v>18</v>
      </c>
      <c r="C67">
        <v>66</v>
      </c>
      <c r="D67">
        <v>1</v>
      </c>
      <c r="E67" t="s">
        <v>19</v>
      </c>
      <c r="F67">
        <v>729.96539999999902</v>
      </c>
      <c r="G67">
        <v>4.6944602568549696</v>
      </c>
      <c r="H67">
        <v>45.477855050562702</v>
      </c>
      <c r="I67">
        <v>9.68755779413722</v>
      </c>
      <c r="J67">
        <v>1564.31874109045</v>
      </c>
      <c r="K67" s="1">
        <v>1.4861028040359299E-9</v>
      </c>
      <c r="M67">
        <v>1</v>
      </c>
    </row>
    <row r="68" spans="1:13" x14ac:dyDescent="0.25">
      <c r="A68">
        <v>67</v>
      </c>
      <c r="B68" t="s">
        <v>18</v>
      </c>
      <c r="C68">
        <v>67</v>
      </c>
      <c r="D68">
        <v>1</v>
      </c>
      <c r="E68" t="s">
        <v>19</v>
      </c>
      <c r="F68">
        <v>729.96539999999902</v>
      </c>
      <c r="G68">
        <v>4.3230679603518398</v>
      </c>
      <c r="H68">
        <v>46.796326778925703</v>
      </c>
      <c r="I68">
        <v>10.824795540599601</v>
      </c>
      <c r="J68">
        <v>2009.77681365952</v>
      </c>
      <c r="K68" s="1">
        <v>1.9092879729765499E-9</v>
      </c>
      <c r="M68">
        <v>1</v>
      </c>
    </row>
    <row r="69" spans="1:13" x14ac:dyDescent="0.25">
      <c r="A69">
        <v>68</v>
      </c>
      <c r="B69" t="s">
        <v>18</v>
      </c>
      <c r="C69">
        <v>68</v>
      </c>
      <c r="D69">
        <v>1</v>
      </c>
      <c r="E69" t="s">
        <v>19</v>
      </c>
      <c r="F69">
        <v>608.30449999999996</v>
      </c>
      <c r="G69">
        <v>8.2792156204670899</v>
      </c>
      <c r="H69">
        <v>55.15</v>
      </c>
      <c r="I69">
        <v>6.6612590525681297</v>
      </c>
      <c r="J69">
        <v>896.92230841624996</v>
      </c>
      <c r="K69" s="1">
        <v>8.52076192995437E-10</v>
      </c>
      <c r="M69">
        <v>1</v>
      </c>
    </row>
    <row r="70" spans="1:13" x14ac:dyDescent="0.25">
      <c r="A70">
        <v>69</v>
      </c>
      <c r="B70" t="s">
        <v>18</v>
      </c>
      <c r="C70">
        <v>69</v>
      </c>
      <c r="D70">
        <v>1</v>
      </c>
      <c r="E70" t="s">
        <v>19</v>
      </c>
      <c r="F70">
        <v>608.30449999999996</v>
      </c>
      <c r="G70">
        <v>2.4354477837816999</v>
      </c>
      <c r="H70">
        <v>34.879922591657198</v>
      </c>
      <c r="I70">
        <v>14.321769829733899</v>
      </c>
      <c r="J70">
        <v>2622.1984374180902</v>
      </c>
      <c r="K70" s="1">
        <v>2.49108851554718E-9</v>
      </c>
      <c r="M70">
        <v>1</v>
      </c>
    </row>
    <row r="71" spans="1:13" x14ac:dyDescent="0.25">
      <c r="A71">
        <v>70</v>
      </c>
      <c r="B71" t="s">
        <v>18</v>
      </c>
      <c r="C71">
        <v>70</v>
      </c>
      <c r="D71">
        <v>1</v>
      </c>
      <c r="E71" t="s">
        <v>19</v>
      </c>
      <c r="F71">
        <v>608.30449999999996</v>
      </c>
      <c r="G71">
        <v>1.7320508076360801</v>
      </c>
      <c r="H71">
        <v>24.6638297918226</v>
      </c>
      <c r="I71">
        <v>14.2396687690033</v>
      </c>
      <c r="J71">
        <v>1832.97672937791</v>
      </c>
      <c r="K71" s="1">
        <v>1.74132789290902E-9</v>
      </c>
      <c r="M71">
        <v>1</v>
      </c>
    </row>
    <row r="72" spans="1:13" x14ac:dyDescent="0.25">
      <c r="A72">
        <v>71</v>
      </c>
      <c r="B72" t="s">
        <v>18</v>
      </c>
      <c r="C72">
        <v>71</v>
      </c>
      <c r="D72">
        <v>1</v>
      </c>
      <c r="E72" t="s">
        <v>19</v>
      </c>
      <c r="F72">
        <v>608.30449999999996</v>
      </c>
      <c r="G72">
        <v>3.4010115543689299</v>
      </c>
      <c r="H72">
        <v>34.879922591657198</v>
      </c>
      <c r="I72">
        <v>10.255749512773701</v>
      </c>
      <c r="J72">
        <v>1344.6429676581499</v>
      </c>
      <c r="K72" s="1">
        <v>1.27741081927525E-9</v>
      </c>
      <c r="M72">
        <v>1</v>
      </c>
    </row>
    <row r="73" spans="1:13" x14ac:dyDescent="0.25">
      <c r="A73">
        <v>72</v>
      </c>
      <c r="B73" t="s">
        <v>18</v>
      </c>
      <c r="C73">
        <v>72</v>
      </c>
      <c r="D73">
        <v>1</v>
      </c>
      <c r="E73" t="s">
        <v>19</v>
      </c>
      <c r="F73">
        <v>608.30449999999996</v>
      </c>
      <c r="G73">
        <v>2.6180339873868799</v>
      </c>
      <c r="H73">
        <v>33.089999999999897</v>
      </c>
      <c r="I73">
        <v>12.6392553188462</v>
      </c>
      <c r="J73">
        <v>1937.47632013306</v>
      </c>
      <c r="K73" s="1">
        <v>1.8406025041264099E-9</v>
      </c>
      <c r="M73">
        <v>1</v>
      </c>
    </row>
    <row r="74" spans="1:13" x14ac:dyDescent="0.25">
      <c r="A74">
        <v>73</v>
      </c>
      <c r="B74" t="s">
        <v>18</v>
      </c>
      <c r="C74">
        <v>73</v>
      </c>
      <c r="D74">
        <v>1</v>
      </c>
      <c r="E74" t="s">
        <v>19</v>
      </c>
      <c r="F74">
        <v>486.64359999999903</v>
      </c>
      <c r="G74">
        <v>2.61803398874989</v>
      </c>
      <c r="H74">
        <v>24.6638297918226</v>
      </c>
      <c r="I74">
        <v>9.42074468773402</v>
      </c>
      <c r="J74">
        <v>802.28310224123095</v>
      </c>
      <c r="K74" s="1">
        <v>7.6216894712916995E-10</v>
      </c>
      <c r="M74">
        <v>1</v>
      </c>
    </row>
    <row r="75" spans="1:13" x14ac:dyDescent="0.25">
      <c r="A75">
        <v>74</v>
      </c>
      <c r="B75" t="s">
        <v>18</v>
      </c>
      <c r="C75">
        <v>74</v>
      </c>
      <c r="D75">
        <v>1</v>
      </c>
      <c r="E75" t="s">
        <v>19</v>
      </c>
      <c r="F75">
        <v>486.64359999999903</v>
      </c>
      <c r="G75">
        <v>4</v>
      </c>
      <c r="H75">
        <v>44.12</v>
      </c>
      <c r="I75">
        <v>11.03</v>
      </c>
      <c r="J75">
        <v>1967.35707282352</v>
      </c>
      <c r="K75" s="1">
        <v>1.8689892191823502E-9</v>
      </c>
      <c r="M75">
        <v>1</v>
      </c>
    </row>
    <row r="76" spans="1:13" x14ac:dyDescent="0.25">
      <c r="A76">
        <v>75</v>
      </c>
      <c r="B76" t="s">
        <v>18</v>
      </c>
      <c r="C76">
        <v>75</v>
      </c>
      <c r="D76">
        <v>1</v>
      </c>
      <c r="E76" t="s">
        <v>19</v>
      </c>
      <c r="F76">
        <v>486.64359999999903</v>
      </c>
      <c r="G76">
        <v>1</v>
      </c>
      <c r="H76">
        <v>15.598775592975199</v>
      </c>
      <c r="I76">
        <v>15.598775592975199</v>
      </c>
      <c r="J76">
        <v>1391.13152720883</v>
      </c>
      <c r="K76" s="1">
        <v>1.3215749508483901E-9</v>
      </c>
      <c r="M76">
        <v>1</v>
      </c>
    </row>
    <row r="77" spans="1:13" x14ac:dyDescent="0.25">
      <c r="A77">
        <v>76</v>
      </c>
      <c r="B77" t="s">
        <v>18</v>
      </c>
      <c r="C77">
        <v>76</v>
      </c>
      <c r="D77">
        <v>1</v>
      </c>
      <c r="E77" t="s">
        <v>19</v>
      </c>
      <c r="F77">
        <v>486.64359999999903</v>
      </c>
      <c r="G77">
        <v>6.8541019662496803</v>
      </c>
      <c r="H77">
        <v>39.769230568367703</v>
      </c>
      <c r="I77">
        <v>5.8022525436877901</v>
      </c>
      <c r="J77">
        <v>490.72378240011898</v>
      </c>
      <c r="K77" s="1">
        <v>4.66187593280113E-10</v>
      </c>
      <c r="M77">
        <v>1</v>
      </c>
    </row>
    <row r="78" spans="1:13" x14ac:dyDescent="0.25">
      <c r="A78">
        <v>77</v>
      </c>
      <c r="B78" t="s">
        <v>18</v>
      </c>
      <c r="C78">
        <v>77</v>
      </c>
      <c r="D78">
        <v>1</v>
      </c>
      <c r="E78" t="s">
        <v>19</v>
      </c>
      <c r="F78">
        <v>486.64359999999903</v>
      </c>
      <c r="G78">
        <v>4.47120182639632</v>
      </c>
      <c r="H78">
        <v>34.879922591657198</v>
      </c>
      <c r="I78">
        <v>7.8010172535131499</v>
      </c>
      <c r="J78">
        <v>777.99114087476903</v>
      </c>
      <c r="K78" s="1">
        <v>7.3909158383103095E-10</v>
      </c>
      <c r="M78">
        <v>1</v>
      </c>
    </row>
    <row r="79" spans="1:13" x14ac:dyDescent="0.25">
      <c r="A79">
        <v>78</v>
      </c>
      <c r="B79" t="s">
        <v>18</v>
      </c>
      <c r="C79">
        <v>78</v>
      </c>
      <c r="D79">
        <v>1</v>
      </c>
      <c r="E79" t="s">
        <v>19</v>
      </c>
      <c r="F79">
        <v>486.64359999999903</v>
      </c>
      <c r="G79">
        <v>4</v>
      </c>
      <c r="H79">
        <v>44.12</v>
      </c>
      <c r="I79">
        <v>11.03</v>
      </c>
      <c r="J79">
        <v>1967.35707282352</v>
      </c>
      <c r="K79" s="1">
        <v>1.8689892191823502E-9</v>
      </c>
      <c r="M79">
        <v>1</v>
      </c>
    </row>
    <row r="80" spans="1:13" x14ac:dyDescent="0.25">
      <c r="A80">
        <v>79</v>
      </c>
      <c r="B80" t="s">
        <v>18</v>
      </c>
      <c r="C80">
        <v>79</v>
      </c>
      <c r="D80">
        <v>1</v>
      </c>
      <c r="E80" t="s">
        <v>19</v>
      </c>
      <c r="F80">
        <v>486.64359999999903</v>
      </c>
      <c r="G80">
        <v>4</v>
      </c>
      <c r="H80">
        <v>44.12</v>
      </c>
      <c r="I80">
        <v>11.03</v>
      </c>
      <c r="J80">
        <v>1967.35707282352</v>
      </c>
      <c r="K80" s="1">
        <v>1.8689892191823502E-9</v>
      </c>
      <c r="M80">
        <v>1</v>
      </c>
    </row>
    <row r="81" spans="1:13" x14ac:dyDescent="0.25">
      <c r="A81">
        <v>80</v>
      </c>
      <c r="B81" t="s">
        <v>18</v>
      </c>
      <c r="C81">
        <v>80</v>
      </c>
      <c r="D81">
        <v>1</v>
      </c>
      <c r="E81" t="s">
        <v>19</v>
      </c>
      <c r="F81">
        <v>486.64359999999903</v>
      </c>
      <c r="G81">
        <v>2.4494897427831699</v>
      </c>
      <c r="H81">
        <v>24.6638297918226</v>
      </c>
      <c r="I81">
        <v>10.068966348803301</v>
      </c>
      <c r="J81">
        <v>916.48836476008705</v>
      </c>
      <c r="K81" s="1">
        <v>8.7066394652208198E-10</v>
      </c>
      <c r="M81">
        <v>1</v>
      </c>
    </row>
    <row r="82" spans="1:13" x14ac:dyDescent="0.25">
      <c r="A82">
        <v>81</v>
      </c>
      <c r="B82" t="s">
        <v>18</v>
      </c>
      <c r="C82">
        <v>81</v>
      </c>
      <c r="D82">
        <v>1</v>
      </c>
      <c r="E82" t="s">
        <v>19</v>
      </c>
      <c r="F82">
        <v>486.64359999999903</v>
      </c>
      <c r="G82">
        <v>2.61803398874989</v>
      </c>
      <c r="H82">
        <v>24.6638297918226</v>
      </c>
      <c r="I82">
        <v>9.42074468773402</v>
      </c>
      <c r="J82">
        <v>802.28310224123095</v>
      </c>
      <c r="K82" s="1">
        <v>7.6216894712916995E-10</v>
      </c>
      <c r="M82">
        <v>1</v>
      </c>
    </row>
    <row r="83" spans="1:13" x14ac:dyDescent="0.25">
      <c r="A83">
        <v>82</v>
      </c>
      <c r="B83" t="s">
        <v>18</v>
      </c>
      <c r="C83">
        <v>82</v>
      </c>
      <c r="D83">
        <v>1</v>
      </c>
      <c r="E83" t="s">
        <v>19</v>
      </c>
      <c r="F83">
        <v>486.64359999999903</v>
      </c>
      <c r="G83">
        <v>2.4494897427831699</v>
      </c>
      <c r="H83">
        <v>24.6638297918226</v>
      </c>
      <c r="I83">
        <v>10.068966348803301</v>
      </c>
      <c r="J83">
        <v>916.48836476008705</v>
      </c>
      <c r="K83" s="1">
        <v>8.7066394652208198E-10</v>
      </c>
      <c r="M83">
        <v>1</v>
      </c>
    </row>
    <row r="84" spans="1:13" x14ac:dyDescent="0.25">
      <c r="A84">
        <v>83</v>
      </c>
      <c r="B84" t="s">
        <v>18</v>
      </c>
      <c r="C84">
        <v>83</v>
      </c>
      <c r="D84">
        <v>1</v>
      </c>
      <c r="E84" t="s">
        <v>19</v>
      </c>
      <c r="F84">
        <v>486.64359999999903</v>
      </c>
      <c r="G84">
        <v>4</v>
      </c>
      <c r="H84">
        <v>44.12</v>
      </c>
      <c r="I84">
        <v>11.03</v>
      </c>
      <c r="J84">
        <v>1967.35707282352</v>
      </c>
      <c r="K84" s="1">
        <v>1.8689892191823502E-9</v>
      </c>
      <c r="M84">
        <v>1</v>
      </c>
    </row>
    <row r="85" spans="1:13" x14ac:dyDescent="0.25">
      <c r="A85">
        <v>84</v>
      </c>
      <c r="B85" t="s">
        <v>18</v>
      </c>
      <c r="C85">
        <v>84</v>
      </c>
      <c r="D85">
        <v>1</v>
      </c>
      <c r="E85" t="s">
        <v>19</v>
      </c>
      <c r="F85">
        <v>486.64359999999903</v>
      </c>
      <c r="G85">
        <v>2.4494897427831699</v>
      </c>
      <c r="H85">
        <v>24.6638297918226</v>
      </c>
      <c r="I85">
        <v>10.068966348803301</v>
      </c>
      <c r="J85">
        <v>916.48836476008705</v>
      </c>
      <c r="K85" s="1">
        <v>8.7066394652208198E-10</v>
      </c>
      <c r="M85">
        <v>1</v>
      </c>
    </row>
    <row r="86" spans="1:13" x14ac:dyDescent="0.25">
      <c r="A86">
        <v>85</v>
      </c>
      <c r="B86" t="s">
        <v>18</v>
      </c>
      <c r="C86">
        <v>85</v>
      </c>
      <c r="D86">
        <v>1</v>
      </c>
      <c r="E86" t="s">
        <v>19</v>
      </c>
      <c r="F86">
        <v>486.64359999999903</v>
      </c>
      <c r="G86">
        <v>5.8284271247461898</v>
      </c>
      <c r="H86">
        <v>34.879922591657198</v>
      </c>
      <c r="I86">
        <v>5.9844486076809398</v>
      </c>
      <c r="J86">
        <v>457.84709006940102</v>
      </c>
      <c r="K86" s="1">
        <v>4.3495473556593002E-10</v>
      </c>
      <c r="M86">
        <v>1</v>
      </c>
    </row>
    <row r="87" spans="1:13" x14ac:dyDescent="0.25">
      <c r="A87">
        <v>86</v>
      </c>
      <c r="B87" t="s">
        <v>18</v>
      </c>
      <c r="C87">
        <v>86</v>
      </c>
      <c r="D87">
        <v>1</v>
      </c>
      <c r="E87" t="s">
        <v>19</v>
      </c>
      <c r="F87">
        <v>364.982699999999</v>
      </c>
      <c r="G87">
        <v>1.73205080734203</v>
      </c>
      <c r="H87">
        <v>15.598775592975199</v>
      </c>
      <c r="I87">
        <v>9.0059572888123007</v>
      </c>
      <c r="J87">
        <v>463.71050919107302</v>
      </c>
      <c r="K87" s="1">
        <v>4.4052498373151902E-10</v>
      </c>
      <c r="M87">
        <v>1</v>
      </c>
    </row>
    <row r="88" spans="1:13" x14ac:dyDescent="0.25">
      <c r="A88">
        <v>87</v>
      </c>
      <c r="B88" t="s">
        <v>18</v>
      </c>
      <c r="C88">
        <v>87</v>
      </c>
      <c r="D88">
        <v>1</v>
      </c>
      <c r="E88" t="s">
        <v>19</v>
      </c>
      <c r="F88">
        <v>364.982699999999</v>
      </c>
      <c r="G88">
        <v>3</v>
      </c>
      <c r="H88">
        <v>33.089999999999897</v>
      </c>
      <c r="I88">
        <v>11.03</v>
      </c>
      <c r="J88">
        <v>1475.51780461764</v>
      </c>
      <c r="K88" s="1">
        <v>1.40174191438676E-9</v>
      </c>
      <c r="M88">
        <v>1</v>
      </c>
    </row>
    <row r="89" spans="1:13" x14ac:dyDescent="0.25">
      <c r="A89">
        <v>88</v>
      </c>
      <c r="B89" t="s">
        <v>18</v>
      </c>
      <c r="C89">
        <v>88</v>
      </c>
      <c r="D89">
        <v>1</v>
      </c>
      <c r="E89" t="s">
        <v>19</v>
      </c>
      <c r="F89">
        <v>364.982699999999</v>
      </c>
      <c r="G89">
        <v>3</v>
      </c>
      <c r="H89">
        <v>33.089999999999897</v>
      </c>
      <c r="I89">
        <v>11.03</v>
      </c>
      <c r="J89">
        <v>1475.51780461764</v>
      </c>
      <c r="K89" s="1">
        <v>1.40174191438676E-9</v>
      </c>
      <c r="M89">
        <v>1</v>
      </c>
    </row>
    <row r="90" spans="1:13" x14ac:dyDescent="0.25">
      <c r="A90">
        <v>89</v>
      </c>
      <c r="B90" t="s">
        <v>18</v>
      </c>
      <c r="C90">
        <v>89</v>
      </c>
      <c r="D90">
        <v>1</v>
      </c>
      <c r="E90" t="s">
        <v>19</v>
      </c>
      <c r="F90">
        <v>364.982699999999</v>
      </c>
      <c r="G90">
        <v>3</v>
      </c>
      <c r="H90">
        <v>33.089999999999897</v>
      </c>
      <c r="I90">
        <v>11.03</v>
      </c>
      <c r="J90">
        <v>1475.51780461764</v>
      </c>
      <c r="K90" s="1">
        <v>1.40174191438676E-9</v>
      </c>
      <c r="M90">
        <v>1</v>
      </c>
    </row>
    <row r="91" spans="1:13" x14ac:dyDescent="0.25">
      <c r="A91">
        <v>90</v>
      </c>
      <c r="B91" t="s">
        <v>18</v>
      </c>
      <c r="C91">
        <v>90</v>
      </c>
      <c r="D91">
        <v>1</v>
      </c>
      <c r="E91" t="s">
        <v>19</v>
      </c>
      <c r="F91">
        <v>364.982699999999</v>
      </c>
      <c r="G91">
        <v>4.3910670765967996</v>
      </c>
      <c r="H91">
        <v>24.6638297918226</v>
      </c>
      <c r="I91">
        <v>5.6168191834905397</v>
      </c>
      <c r="J91">
        <v>285.19247589850198</v>
      </c>
      <c r="K91" s="1">
        <v>2.70932852103577E-10</v>
      </c>
      <c r="M91">
        <v>1</v>
      </c>
    </row>
    <row r="92" spans="1:13" x14ac:dyDescent="0.25">
      <c r="A92">
        <v>91</v>
      </c>
      <c r="B92" t="s">
        <v>18</v>
      </c>
      <c r="C92">
        <v>91</v>
      </c>
      <c r="D92">
        <v>1</v>
      </c>
      <c r="E92" t="s">
        <v>19</v>
      </c>
      <c r="F92">
        <v>364.982699999999</v>
      </c>
      <c r="G92">
        <v>1.73205080847624</v>
      </c>
      <c r="H92">
        <v>15.598775592975199</v>
      </c>
      <c r="I92">
        <v>9.0059572829148795</v>
      </c>
      <c r="J92">
        <v>463.71050858376401</v>
      </c>
      <c r="K92" s="1">
        <v>4.40524983154576E-10</v>
      </c>
      <c r="M92">
        <v>1</v>
      </c>
    </row>
    <row r="93" spans="1:13" x14ac:dyDescent="0.25">
      <c r="A93">
        <v>92</v>
      </c>
      <c r="B93" t="s">
        <v>18</v>
      </c>
      <c r="C93">
        <v>92</v>
      </c>
      <c r="D93">
        <v>1</v>
      </c>
      <c r="E93" t="s">
        <v>19</v>
      </c>
      <c r="F93">
        <v>364.982699999999</v>
      </c>
      <c r="G93">
        <v>1.7320508063590501</v>
      </c>
      <c r="H93">
        <v>15.598775592975199</v>
      </c>
      <c r="I93">
        <v>9.0059572939233998</v>
      </c>
      <c r="J93">
        <v>463.71050971740698</v>
      </c>
      <c r="K93" s="1">
        <v>4.4052498423153698E-10</v>
      </c>
      <c r="M93">
        <v>1</v>
      </c>
    </row>
    <row r="94" spans="1:13" x14ac:dyDescent="0.25">
      <c r="A94">
        <v>93</v>
      </c>
      <c r="B94" t="s">
        <v>18</v>
      </c>
      <c r="C94">
        <v>93</v>
      </c>
      <c r="D94">
        <v>1</v>
      </c>
      <c r="E94" t="s">
        <v>19</v>
      </c>
      <c r="F94">
        <v>364.982699999999</v>
      </c>
      <c r="G94">
        <v>3</v>
      </c>
      <c r="H94">
        <v>33.089999999999897</v>
      </c>
      <c r="I94">
        <v>11.03</v>
      </c>
      <c r="J94">
        <v>1475.51780461764</v>
      </c>
      <c r="K94" s="1">
        <v>1.40174191438676E-9</v>
      </c>
      <c r="M94">
        <v>1</v>
      </c>
    </row>
    <row r="95" spans="1:13" x14ac:dyDescent="0.25">
      <c r="A95">
        <v>94</v>
      </c>
      <c r="B95" t="s">
        <v>18</v>
      </c>
      <c r="C95">
        <v>94</v>
      </c>
      <c r="D95">
        <v>1</v>
      </c>
      <c r="E95" t="s">
        <v>19</v>
      </c>
      <c r="F95">
        <v>364.982699999999</v>
      </c>
      <c r="G95">
        <v>3</v>
      </c>
      <c r="H95">
        <v>33.089999999999897</v>
      </c>
      <c r="I95">
        <v>11.03</v>
      </c>
      <c r="J95">
        <v>1475.51780461764</v>
      </c>
      <c r="K95" s="1">
        <v>1.40174191438676E-9</v>
      </c>
      <c r="M95">
        <v>1</v>
      </c>
    </row>
    <row r="96" spans="1:13" x14ac:dyDescent="0.25">
      <c r="A96">
        <v>95</v>
      </c>
      <c r="B96" t="s">
        <v>18</v>
      </c>
      <c r="C96">
        <v>95</v>
      </c>
      <c r="D96">
        <v>1</v>
      </c>
      <c r="E96" t="s">
        <v>19</v>
      </c>
      <c r="F96">
        <v>243.321799999999</v>
      </c>
      <c r="G96">
        <v>2</v>
      </c>
      <c r="H96">
        <v>22.06</v>
      </c>
      <c r="I96">
        <v>11.03</v>
      </c>
      <c r="J96">
        <v>983.67853641176396</v>
      </c>
      <c r="K96" s="1">
        <v>9.3449460959117592E-10</v>
      </c>
      <c r="M96">
        <v>1</v>
      </c>
    </row>
    <row r="97" spans="1:13" x14ac:dyDescent="0.25">
      <c r="A97">
        <v>96</v>
      </c>
      <c r="B97" t="s">
        <v>18</v>
      </c>
      <c r="C97">
        <v>96</v>
      </c>
      <c r="D97">
        <v>1</v>
      </c>
      <c r="E97" t="s">
        <v>19</v>
      </c>
      <c r="F97">
        <v>243.321799999999</v>
      </c>
      <c r="G97">
        <v>2</v>
      </c>
      <c r="H97">
        <v>22.06</v>
      </c>
      <c r="I97">
        <v>11.03</v>
      </c>
      <c r="J97">
        <v>983.67853641176396</v>
      </c>
      <c r="K97" s="1">
        <v>9.3449460959117592E-10</v>
      </c>
      <c r="M97">
        <v>1</v>
      </c>
    </row>
    <row r="98" spans="1:13" x14ac:dyDescent="0.25">
      <c r="A98">
        <v>97</v>
      </c>
      <c r="B98" t="s">
        <v>18</v>
      </c>
      <c r="C98">
        <v>97</v>
      </c>
      <c r="D98">
        <v>1</v>
      </c>
      <c r="E98" t="s">
        <v>19</v>
      </c>
      <c r="F98">
        <v>243.321799999999</v>
      </c>
      <c r="G98">
        <v>2</v>
      </c>
      <c r="H98">
        <v>22.06</v>
      </c>
      <c r="I98">
        <v>11.03</v>
      </c>
      <c r="J98">
        <v>983.67853641176396</v>
      </c>
      <c r="K98" s="1">
        <v>9.3449460959117592E-10</v>
      </c>
      <c r="M98">
        <v>1</v>
      </c>
    </row>
    <row r="99" spans="1:13" x14ac:dyDescent="0.25">
      <c r="A99">
        <v>98</v>
      </c>
      <c r="B99" t="s">
        <v>18</v>
      </c>
      <c r="C99">
        <v>98</v>
      </c>
      <c r="D99">
        <v>1</v>
      </c>
      <c r="E99" t="s">
        <v>19</v>
      </c>
      <c r="F99">
        <v>243.321799999999</v>
      </c>
      <c r="G99">
        <v>2</v>
      </c>
      <c r="H99">
        <v>22.06</v>
      </c>
      <c r="I99">
        <v>11.03</v>
      </c>
      <c r="J99">
        <v>983.67853641176396</v>
      </c>
      <c r="K99" s="1">
        <v>9.3449460959117592E-10</v>
      </c>
      <c r="M99">
        <v>1</v>
      </c>
    </row>
    <row r="100" spans="1:13" x14ac:dyDescent="0.25">
      <c r="A100">
        <v>99</v>
      </c>
      <c r="B100" t="s">
        <v>18</v>
      </c>
      <c r="C100">
        <v>99</v>
      </c>
      <c r="D100">
        <v>1</v>
      </c>
      <c r="E100" t="s">
        <v>19</v>
      </c>
      <c r="F100">
        <v>243.321799999999</v>
      </c>
      <c r="G100">
        <v>2</v>
      </c>
      <c r="H100">
        <v>22.06</v>
      </c>
      <c r="I100">
        <v>11.03</v>
      </c>
      <c r="J100">
        <v>983.67853641176396</v>
      </c>
      <c r="K100" s="1">
        <v>9.3449460959117592E-10</v>
      </c>
      <c r="M100">
        <v>1</v>
      </c>
    </row>
    <row r="101" spans="1:13" x14ac:dyDescent="0.25">
      <c r="A101">
        <v>100</v>
      </c>
      <c r="B101" t="s">
        <v>18</v>
      </c>
      <c r="C101">
        <v>100</v>
      </c>
      <c r="D101">
        <v>1</v>
      </c>
      <c r="E101" t="s">
        <v>19</v>
      </c>
      <c r="F101">
        <v>243.321799999999</v>
      </c>
      <c r="G101">
        <v>2</v>
      </c>
      <c r="H101">
        <v>22.06</v>
      </c>
      <c r="I101">
        <v>11.03</v>
      </c>
      <c r="J101">
        <v>983.67853641176396</v>
      </c>
      <c r="K101" s="1">
        <v>9.3449460959117592E-10</v>
      </c>
      <c r="M101">
        <v>1</v>
      </c>
    </row>
    <row r="102" spans="1:13" x14ac:dyDescent="0.25">
      <c r="A102">
        <v>101</v>
      </c>
      <c r="B102" t="s">
        <v>18</v>
      </c>
      <c r="C102">
        <v>101</v>
      </c>
      <c r="D102">
        <v>1</v>
      </c>
      <c r="E102" t="s">
        <v>19</v>
      </c>
      <c r="F102">
        <v>243.321799999999</v>
      </c>
      <c r="G102">
        <v>2</v>
      </c>
      <c r="H102">
        <v>22.06</v>
      </c>
      <c r="I102">
        <v>11.03</v>
      </c>
      <c r="J102">
        <v>983.67853641176396</v>
      </c>
      <c r="K102" s="1">
        <v>9.3449460959117592E-10</v>
      </c>
      <c r="M102">
        <v>1</v>
      </c>
    </row>
    <row r="103" spans="1:13" x14ac:dyDescent="0.25">
      <c r="A103">
        <v>102</v>
      </c>
      <c r="B103" t="s">
        <v>18</v>
      </c>
      <c r="C103">
        <v>102</v>
      </c>
      <c r="D103">
        <v>1</v>
      </c>
      <c r="E103" t="s">
        <v>19</v>
      </c>
      <c r="F103">
        <v>243.321799999999</v>
      </c>
      <c r="G103">
        <v>2</v>
      </c>
      <c r="H103">
        <v>22.06</v>
      </c>
      <c r="I103">
        <v>11.03</v>
      </c>
      <c r="J103">
        <v>983.67853641176396</v>
      </c>
      <c r="K103" s="1">
        <v>9.3449460959117592E-10</v>
      </c>
      <c r="M103">
        <v>1</v>
      </c>
    </row>
    <row r="104" spans="1:13" x14ac:dyDescent="0.25">
      <c r="A104">
        <v>103</v>
      </c>
      <c r="B104" t="s">
        <v>18</v>
      </c>
      <c r="C104">
        <v>103</v>
      </c>
      <c r="D104">
        <v>1</v>
      </c>
      <c r="E104" t="s">
        <v>19</v>
      </c>
      <c r="F104">
        <v>243.321799999999</v>
      </c>
      <c r="G104">
        <v>2</v>
      </c>
      <c r="H104">
        <v>22.06</v>
      </c>
      <c r="I104">
        <v>11.03</v>
      </c>
      <c r="J104">
        <v>983.67853641176396</v>
      </c>
      <c r="K104" s="1">
        <v>9.3449460959117592E-10</v>
      </c>
      <c r="M104">
        <v>1</v>
      </c>
    </row>
    <row r="105" spans="1:13" x14ac:dyDescent="0.25">
      <c r="A105">
        <v>104</v>
      </c>
      <c r="B105" t="s">
        <v>18</v>
      </c>
      <c r="C105">
        <v>104</v>
      </c>
      <c r="D105">
        <v>1</v>
      </c>
      <c r="E105" t="s">
        <v>19</v>
      </c>
      <c r="F105">
        <v>243.321799999999</v>
      </c>
      <c r="G105">
        <v>2</v>
      </c>
      <c r="H105">
        <v>22.06</v>
      </c>
      <c r="I105">
        <v>11.03</v>
      </c>
      <c r="J105">
        <v>983.67853641176396</v>
      </c>
      <c r="K105" s="1">
        <v>9.3449460959117592E-10</v>
      </c>
      <c r="M105">
        <v>1</v>
      </c>
    </row>
    <row r="106" spans="1:13" x14ac:dyDescent="0.25">
      <c r="A106">
        <v>105</v>
      </c>
      <c r="B106" t="s">
        <v>18</v>
      </c>
      <c r="C106">
        <v>105</v>
      </c>
      <c r="D106">
        <v>1</v>
      </c>
      <c r="E106" t="s">
        <v>19</v>
      </c>
      <c r="F106">
        <v>243.321799999999</v>
      </c>
      <c r="G106">
        <v>2</v>
      </c>
      <c r="H106">
        <v>22.06</v>
      </c>
      <c r="I106">
        <v>11.03</v>
      </c>
      <c r="J106">
        <v>983.67853641176396</v>
      </c>
      <c r="K106" s="1">
        <v>9.3449460959117592E-10</v>
      </c>
      <c r="M106">
        <v>1</v>
      </c>
    </row>
    <row r="107" spans="1:13" x14ac:dyDescent="0.25">
      <c r="A107">
        <v>106</v>
      </c>
      <c r="B107" t="s">
        <v>18</v>
      </c>
      <c r="C107">
        <v>106</v>
      </c>
      <c r="D107">
        <v>1</v>
      </c>
      <c r="E107" t="s">
        <v>19</v>
      </c>
      <c r="F107">
        <v>243.321799999999</v>
      </c>
      <c r="G107">
        <v>2</v>
      </c>
      <c r="H107">
        <v>22.06</v>
      </c>
      <c r="I107">
        <v>11.03</v>
      </c>
      <c r="J107">
        <v>983.67853641176396</v>
      </c>
      <c r="K107" s="1">
        <v>9.3449460959117592E-10</v>
      </c>
      <c r="M107">
        <v>1</v>
      </c>
    </row>
    <row r="108" spans="1:13" x14ac:dyDescent="0.25">
      <c r="A108">
        <v>107</v>
      </c>
      <c r="B108" t="s">
        <v>18</v>
      </c>
      <c r="C108">
        <v>107</v>
      </c>
      <c r="D108">
        <v>1</v>
      </c>
      <c r="E108" t="s">
        <v>19</v>
      </c>
      <c r="F108">
        <v>243.321799999999</v>
      </c>
      <c r="G108">
        <v>2</v>
      </c>
      <c r="H108">
        <v>22.06</v>
      </c>
      <c r="I108">
        <v>11.03</v>
      </c>
      <c r="J108">
        <v>983.67853641176396</v>
      </c>
      <c r="K108" s="1">
        <v>9.3449460959117592E-10</v>
      </c>
      <c r="M108">
        <v>1</v>
      </c>
    </row>
    <row r="109" spans="1:13" x14ac:dyDescent="0.25">
      <c r="A109">
        <v>108</v>
      </c>
      <c r="B109" t="s">
        <v>18</v>
      </c>
      <c r="C109">
        <v>108</v>
      </c>
      <c r="D109">
        <v>1</v>
      </c>
      <c r="E109" t="s">
        <v>19</v>
      </c>
      <c r="F109">
        <v>243.321799999999</v>
      </c>
      <c r="G109">
        <v>2</v>
      </c>
      <c r="H109">
        <v>22.06</v>
      </c>
      <c r="I109">
        <v>11.03</v>
      </c>
      <c r="J109">
        <v>983.67853641176396</v>
      </c>
      <c r="K109" s="1">
        <v>9.3449460959117592E-10</v>
      </c>
      <c r="M109">
        <v>1</v>
      </c>
    </row>
    <row r="110" spans="1:13" x14ac:dyDescent="0.25">
      <c r="A110">
        <v>109</v>
      </c>
      <c r="B110" t="s">
        <v>18</v>
      </c>
      <c r="C110">
        <v>109</v>
      </c>
      <c r="D110">
        <v>1</v>
      </c>
      <c r="E110" t="s">
        <v>19</v>
      </c>
      <c r="F110">
        <v>243.321799999999</v>
      </c>
      <c r="G110">
        <v>2</v>
      </c>
      <c r="H110">
        <v>22.06</v>
      </c>
      <c r="I110">
        <v>11.03</v>
      </c>
      <c r="J110">
        <v>983.67853641176396</v>
      </c>
      <c r="K110" s="1">
        <v>9.3449460959117592E-10</v>
      </c>
      <c r="M110">
        <v>1</v>
      </c>
    </row>
    <row r="111" spans="1:13" x14ac:dyDescent="0.25">
      <c r="A111">
        <v>110</v>
      </c>
      <c r="B111" t="s">
        <v>18</v>
      </c>
      <c r="C111">
        <v>110</v>
      </c>
      <c r="D111">
        <v>1</v>
      </c>
      <c r="E111" t="s">
        <v>19</v>
      </c>
      <c r="F111">
        <v>243.321799999999</v>
      </c>
      <c r="G111">
        <v>2</v>
      </c>
      <c r="H111">
        <v>22.06</v>
      </c>
      <c r="I111">
        <v>11.03</v>
      </c>
      <c r="J111">
        <v>983.67853641176396</v>
      </c>
      <c r="K111" s="1">
        <v>9.3449460959117592E-10</v>
      </c>
      <c r="M111">
        <v>1</v>
      </c>
    </row>
    <row r="112" spans="1:13" x14ac:dyDescent="0.25">
      <c r="A112">
        <v>111</v>
      </c>
      <c r="B112" t="s">
        <v>18</v>
      </c>
      <c r="C112">
        <v>111</v>
      </c>
      <c r="D112">
        <v>1</v>
      </c>
      <c r="E112" t="s">
        <v>19</v>
      </c>
      <c r="F112">
        <v>243.321799999999</v>
      </c>
      <c r="G112">
        <v>2</v>
      </c>
      <c r="H112">
        <v>22.06</v>
      </c>
      <c r="I112">
        <v>11.03</v>
      </c>
      <c r="J112">
        <v>983.67853641176396</v>
      </c>
      <c r="K112" s="1">
        <v>9.3449460959117592E-10</v>
      </c>
      <c r="M112">
        <v>1</v>
      </c>
    </row>
    <row r="113" spans="1:13" x14ac:dyDescent="0.25">
      <c r="A113">
        <v>112</v>
      </c>
      <c r="B113" t="s">
        <v>18</v>
      </c>
      <c r="C113">
        <v>112</v>
      </c>
      <c r="D113">
        <v>1</v>
      </c>
      <c r="E113" t="s">
        <v>19</v>
      </c>
      <c r="F113">
        <v>243.321799999999</v>
      </c>
      <c r="G113">
        <v>2</v>
      </c>
      <c r="H113">
        <v>22.06</v>
      </c>
      <c r="I113">
        <v>11.03</v>
      </c>
      <c r="J113">
        <v>983.67853641176396</v>
      </c>
      <c r="K113" s="1">
        <v>9.3449460959117592E-10</v>
      </c>
      <c r="M113">
        <v>1</v>
      </c>
    </row>
    <row r="114" spans="1:13" x14ac:dyDescent="0.25">
      <c r="A114">
        <v>113</v>
      </c>
      <c r="B114" t="s">
        <v>18</v>
      </c>
      <c r="C114">
        <v>113</v>
      </c>
      <c r="D114">
        <v>1</v>
      </c>
      <c r="E114" t="s">
        <v>19</v>
      </c>
      <c r="F114">
        <v>243.321799999999</v>
      </c>
      <c r="G114">
        <v>2</v>
      </c>
      <c r="H114">
        <v>22.06</v>
      </c>
      <c r="I114">
        <v>11.03</v>
      </c>
      <c r="J114">
        <v>983.67853641176396</v>
      </c>
      <c r="K114" s="1">
        <v>9.3449460959117592E-10</v>
      </c>
      <c r="M114">
        <v>1</v>
      </c>
    </row>
    <row r="115" spans="1:13" x14ac:dyDescent="0.25">
      <c r="A115">
        <v>114</v>
      </c>
      <c r="B115" t="s">
        <v>18</v>
      </c>
      <c r="C115">
        <v>114</v>
      </c>
      <c r="D115">
        <v>1</v>
      </c>
      <c r="E115" t="s">
        <v>19</v>
      </c>
      <c r="F115">
        <v>243.321799999999</v>
      </c>
      <c r="G115">
        <v>2</v>
      </c>
      <c r="H115">
        <v>22.06</v>
      </c>
      <c r="I115">
        <v>11.03</v>
      </c>
      <c r="J115">
        <v>983.67853641176396</v>
      </c>
      <c r="K115" s="1">
        <v>9.3449460959117592E-10</v>
      </c>
      <c r="M115">
        <v>1</v>
      </c>
    </row>
    <row r="116" spans="1:13" x14ac:dyDescent="0.25">
      <c r="A116">
        <v>115</v>
      </c>
      <c r="B116" t="s">
        <v>18</v>
      </c>
      <c r="C116">
        <v>115</v>
      </c>
      <c r="D116">
        <v>1</v>
      </c>
      <c r="E116" t="s">
        <v>19</v>
      </c>
      <c r="F116">
        <v>243.321799999999</v>
      </c>
      <c r="G116">
        <v>2</v>
      </c>
      <c r="H116">
        <v>22.06</v>
      </c>
      <c r="I116">
        <v>11.03</v>
      </c>
      <c r="J116">
        <v>983.67853641176396</v>
      </c>
      <c r="K116" s="1">
        <v>9.3449460959117592E-10</v>
      </c>
      <c r="M116">
        <v>1</v>
      </c>
    </row>
    <row r="117" spans="1:13" x14ac:dyDescent="0.25">
      <c r="A117">
        <v>116</v>
      </c>
      <c r="B117" t="s">
        <v>18</v>
      </c>
      <c r="C117">
        <v>116</v>
      </c>
      <c r="D117">
        <v>1</v>
      </c>
      <c r="E117" t="s">
        <v>19</v>
      </c>
      <c r="F117">
        <v>243.321799999999</v>
      </c>
      <c r="G117">
        <v>2</v>
      </c>
      <c r="H117">
        <v>22.06</v>
      </c>
      <c r="I117">
        <v>11.03</v>
      </c>
      <c r="J117">
        <v>983.67853641176396</v>
      </c>
      <c r="K117" s="1">
        <v>9.3449460959117592E-10</v>
      </c>
      <c r="M117">
        <v>1</v>
      </c>
    </row>
    <row r="118" spans="1:13" x14ac:dyDescent="0.25">
      <c r="A118">
        <v>117</v>
      </c>
      <c r="B118" t="s">
        <v>18</v>
      </c>
      <c r="C118">
        <v>117</v>
      </c>
      <c r="D118">
        <v>1</v>
      </c>
      <c r="E118" t="s">
        <v>19</v>
      </c>
      <c r="F118">
        <v>243.321799999999</v>
      </c>
      <c r="G118">
        <v>2</v>
      </c>
      <c r="H118">
        <v>22.06</v>
      </c>
      <c r="I118">
        <v>11.03</v>
      </c>
      <c r="J118">
        <v>983.67853641176396</v>
      </c>
      <c r="K118" s="1">
        <v>9.3449460959117592E-10</v>
      </c>
      <c r="M118">
        <v>1</v>
      </c>
    </row>
    <row r="119" spans="1:13" x14ac:dyDescent="0.25">
      <c r="A119">
        <v>118</v>
      </c>
      <c r="B119" t="s">
        <v>18</v>
      </c>
      <c r="C119">
        <v>118</v>
      </c>
      <c r="D119">
        <v>1</v>
      </c>
      <c r="E119" t="s">
        <v>19</v>
      </c>
      <c r="F119">
        <v>243.321799999999</v>
      </c>
      <c r="G119">
        <v>2</v>
      </c>
      <c r="H119">
        <v>22.06</v>
      </c>
      <c r="I119">
        <v>11.03</v>
      </c>
      <c r="J119">
        <v>983.67853641176396</v>
      </c>
      <c r="K119" s="1">
        <v>9.3449460959117592E-10</v>
      </c>
      <c r="M119">
        <v>1</v>
      </c>
    </row>
    <row r="120" spans="1:13" x14ac:dyDescent="0.25">
      <c r="A120">
        <v>119</v>
      </c>
      <c r="B120" t="s">
        <v>18</v>
      </c>
      <c r="C120">
        <v>119</v>
      </c>
      <c r="D120">
        <v>1</v>
      </c>
      <c r="E120" t="s">
        <v>19</v>
      </c>
      <c r="F120">
        <v>121.660899999999</v>
      </c>
      <c r="G120">
        <v>1</v>
      </c>
      <c r="H120">
        <v>11.03</v>
      </c>
      <c r="I120">
        <v>11.03</v>
      </c>
      <c r="J120">
        <v>491.83926820588198</v>
      </c>
      <c r="K120" s="1">
        <v>4.6724730479558796E-10</v>
      </c>
      <c r="M120">
        <v>1</v>
      </c>
    </row>
    <row r="121" spans="1:13" x14ac:dyDescent="0.25">
      <c r="A121">
        <v>120</v>
      </c>
      <c r="B121" t="s">
        <v>18</v>
      </c>
      <c r="C121">
        <v>120</v>
      </c>
      <c r="D121">
        <v>1</v>
      </c>
      <c r="E121" t="s">
        <v>19</v>
      </c>
      <c r="F121">
        <v>121.660899999999</v>
      </c>
      <c r="G121">
        <v>1</v>
      </c>
      <c r="H121">
        <v>11.03</v>
      </c>
      <c r="I121">
        <v>11.03</v>
      </c>
      <c r="J121">
        <v>491.83926820588198</v>
      </c>
      <c r="K121" s="1">
        <v>4.6724730479558796E-10</v>
      </c>
      <c r="M121">
        <v>1</v>
      </c>
    </row>
    <row r="122" spans="1:13" x14ac:dyDescent="0.25">
      <c r="A122">
        <v>121</v>
      </c>
      <c r="B122" t="s">
        <v>18</v>
      </c>
      <c r="C122">
        <v>121</v>
      </c>
      <c r="D122">
        <v>1</v>
      </c>
      <c r="E122" t="s">
        <v>19</v>
      </c>
      <c r="F122">
        <v>121.660899999999</v>
      </c>
      <c r="G122">
        <v>1</v>
      </c>
      <c r="H122">
        <v>11.03</v>
      </c>
      <c r="I122">
        <v>11.03</v>
      </c>
      <c r="J122">
        <v>491.83926820588198</v>
      </c>
      <c r="K122" s="1">
        <v>4.6724730479558796E-10</v>
      </c>
      <c r="M122">
        <v>1</v>
      </c>
    </row>
    <row r="123" spans="1:13" x14ac:dyDescent="0.25">
      <c r="A123">
        <v>122</v>
      </c>
      <c r="B123" t="s">
        <v>18</v>
      </c>
      <c r="C123">
        <v>122</v>
      </c>
      <c r="D123">
        <v>1</v>
      </c>
      <c r="E123" t="s">
        <v>19</v>
      </c>
      <c r="F123">
        <v>121.660899999999</v>
      </c>
      <c r="G123">
        <v>1</v>
      </c>
      <c r="H123">
        <v>11.03</v>
      </c>
      <c r="I123">
        <v>11.03</v>
      </c>
      <c r="J123">
        <v>491.83926820588198</v>
      </c>
      <c r="K123" s="1">
        <v>4.6724730479558796E-10</v>
      </c>
      <c r="M123">
        <v>1</v>
      </c>
    </row>
    <row r="124" spans="1:13" x14ac:dyDescent="0.25">
      <c r="A124">
        <v>123</v>
      </c>
      <c r="B124" t="s">
        <v>18</v>
      </c>
      <c r="C124">
        <v>123</v>
      </c>
      <c r="D124">
        <v>1</v>
      </c>
      <c r="E124" t="s">
        <v>19</v>
      </c>
      <c r="F124">
        <v>121.660899999999</v>
      </c>
      <c r="G124">
        <v>1</v>
      </c>
      <c r="H124">
        <v>11.03</v>
      </c>
      <c r="I124">
        <v>11.03</v>
      </c>
      <c r="J124">
        <v>491.83926820588198</v>
      </c>
      <c r="K124" s="1">
        <v>4.6724730479558796E-10</v>
      </c>
      <c r="M124">
        <v>1</v>
      </c>
    </row>
    <row r="125" spans="1:13" x14ac:dyDescent="0.25">
      <c r="A125">
        <v>124</v>
      </c>
      <c r="B125" t="s">
        <v>18</v>
      </c>
      <c r="C125">
        <v>124</v>
      </c>
      <c r="D125">
        <v>1</v>
      </c>
      <c r="E125" t="s">
        <v>19</v>
      </c>
      <c r="F125">
        <v>121.660899999999</v>
      </c>
      <c r="G125">
        <v>1</v>
      </c>
      <c r="H125">
        <v>11.03</v>
      </c>
      <c r="I125">
        <v>11.03</v>
      </c>
      <c r="J125">
        <v>491.83926820588198</v>
      </c>
      <c r="K125" s="1">
        <v>4.6724730479558796E-10</v>
      </c>
      <c r="M125">
        <v>1</v>
      </c>
    </row>
    <row r="126" spans="1:13" x14ac:dyDescent="0.25">
      <c r="A126">
        <v>125</v>
      </c>
      <c r="B126" t="s">
        <v>18</v>
      </c>
      <c r="C126">
        <v>125</v>
      </c>
      <c r="D126">
        <v>1</v>
      </c>
      <c r="E126" t="s">
        <v>19</v>
      </c>
      <c r="F126">
        <v>121.660899999999</v>
      </c>
      <c r="G126">
        <v>1</v>
      </c>
      <c r="H126">
        <v>11.03</v>
      </c>
      <c r="I126">
        <v>11.03</v>
      </c>
      <c r="J126">
        <v>491.83926820588198</v>
      </c>
      <c r="K126" s="1">
        <v>4.6724730479558796E-10</v>
      </c>
      <c r="M126">
        <v>1</v>
      </c>
    </row>
    <row r="127" spans="1:13" x14ac:dyDescent="0.25">
      <c r="A127">
        <v>126</v>
      </c>
      <c r="B127" t="s">
        <v>18</v>
      </c>
      <c r="C127">
        <v>126</v>
      </c>
      <c r="D127">
        <v>1</v>
      </c>
      <c r="E127" t="s">
        <v>19</v>
      </c>
      <c r="F127">
        <v>121.660899999999</v>
      </c>
      <c r="G127">
        <v>1</v>
      </c>
      <c r="H127">
        <v>11.03</v>
      </c>
      <c r="I127">
        <v>11.03</v>
      </c>
      <c r="J127">
        <v>491.83926820588198</v>
      </c>
      <c r="K127" s="1">
        <v>4.6724730479558796E-10</v>
      </c>
      <c r="M127">
        <v>1</v>
      </c>
    </row>
    <row r="128" spans="1:13" x14ac:dyDescent="0.25">
      <c r="A128">
        <v>127</v>
      </c>
      <c r="B128" t="s">
        <v>18</v>
      </c>
      <c r="C128">
        <v>127</v>
      </c>
      <c r="D128">
        <v>1</v>
      </c>
      <c r="E128" t="s">
        <v>19</v>
      </c>
      <c r="F128">
        <v>121.660899999999</v>
      </c>
      <c r="G128">
        <v>1</v>
      </c>
      <c r="H128">
        <v>11.03</v>
      </c>
      <c r="I128">
        <v>11.03</v>
      </c>
      <c r="J128">
        <v>491.83926820588198</v>
      </c>
      <c r="K128" s="1">
        <v>4.6724730479558796E-10</v>
      </c>
      <c r="M128">
        <v>1</v>
      </c>
    </row>
    <row r="129" spans="1:13" x14ac:dyDescent="0.25">
      <c r="A129">
        <v>128</v>
      </c>
      <c r="B129" t="s">
        <v>18</v>
      </c>
      <c r="C129">
        <v>128</v>
      </c>
      <c r="D129">
        <v>1</v>
      </c>
      <c r="E129" t="s">
        <v>19</v>
      </c>
      <c r="F129">
        <v>121.660899999999</v>
      </c>
      <c r="G129">
        <v>1</v>
      </c>
      <c r="H129">
        <v>11.03</v>
      </c>
      <c r="I129">
        <v>11.03</v>
      </c>
      <c r="J129">
        <v>491.83926820588198</v>
      </c>
      <c r="K129" s="1">
        <v>4.6724730479558796E-10</v>
      </c>
      <c r="M129">
        <v>1</v>
      </c>
    </row>
    <row r="130" spans="1:13" x14ac:dyDescent="0.25">
      <c r="A130">
        <v>129</v>
      </c>
      <c r="B130" t="s">
        <v>18</v>
      </c>
      <c r="C130">
        <v>129</v>
      </c>
      <c r="D130">
        <v>1</v>
      </c>
      <c r="E130" t="s">
        <v>19</v>
      </c>
      <c r="F130">
        <v>121.660899999999</v>
      </c>
      <c r="G130">
        <v>1</v>
      </c>
      <c r="H130">
        <v>11.03</v>
      </c>
      <c r="I130">
        <v>11.03</v>
      </c>
      <c r="J130">
        <v>491.83926820588198</v>
      </c>
      <c r="K130" s="1">
        <v>4.6724730479558796E-10</v>
      </c>
      <c r="M130">
        <v>1</v>
      </c>
    </row>
    <row r="131" spans="1:13" x14ac:dyDescent="0.25">
      <c r="A131">
        <v>130</v>
      </c>
      <c r="B131" t="s">
        <v>18</v>
      </c>
      <c r="C131">
        <v>130</v>
      </c>
      <c r="D131">
        <v>1</v>
      </c>
      <c r="E131" t="s">
        <v>19</v>
      </c>
      <c r="F131">
        <v>121.660899999999</v>
      </c>
      <c r="G131">
        <v>1</v>
      </c>
      <c r="H131">
        <v>11.03</v>
      </c>
      <c r="I131">
        <v>11.03</v>
      </c>
      <c r="J131">
        <v>491.83926820588198</v>
      </c>
      <c r="K131" s="1">
        <v>4.6724730479558796E-10</v>
      </c>
      <c r="M131">
        <v>1</v>
      </c>
    </row>
    <row r="132" spans="1:13" x14ac:dyDescent="0.25">
      <c r="A132">
        <v>131</v>
      </c>
      <c r="B132" t="s">
        <v>18</v>
      </c>
      <c r="C132">
        <v>131</v>
      </c>
      <c r="D132">
        <v>1</v>
      </c>
      <c r="E132" t="s">
        <v>19</v>
      </c>
      <c r="F132">
        <v>121.660899999999</v>
      </c>
      <c r="G132">
        <v>1</v>
      </c>
      <c r="H132">
        <v>11.03</v>
      </c>
      <c r="I132">
        <v>11.03</v>
      </c>
      <c r="J132">
        <v>491.83926820588198</v>
      </c>
      <c r="K132" s="1">
        <v>4.6724730479558796E-10</v>
      </c>
      <c r="M132">
        <v>1</v>
      </c>
    </row>
    <row r="133" spans="1:13" x14ac:dyDescent="0.25">
      <c r="A133">
        <v>132</v>
      </c>
      <c r="B133" t="s">
        <v>18</v>
      </c>
      <c r="C133">
        <v>132</v>
      </c>
      <c r="D133">
        <v>1</v>
      </c>
      <c r="E133" t="s">
        <v>19</v>
      </c>
      <c r="F133">
        <v>121.660899999999</v>
      </c>
      <c r="G133">
        <v>1</v>
      </c>
      <c r="H133">
        <v>11.03</v>
      </c>
      <c r="I133">
        <v>11.03</v>
      </c>
      <c r="J133">
        <v>491.83926820588198</v>
      </c>
      <c r="K133" s="1">
        <v>4.6724730479558796E-10</v>
      </c>
      <c r="M133">
        <v>1</v>
      </c>
    </row>
    <row r="134" spans="1:13" x14ac:dyDescent="0.25">
      <c r="A134">
        <v>133</v>
      </c>
      <c r="B134" t="s">
        <v>18</v>
      </c>
      <c r="C134">
        <v>133</v>
      </c>
      <c r="D134">
        <v>1</v>
      </c>
      <c r="E134" t="s">
        <v>19</v>
      </c>
      <c r="F134">
        <v>121.660899999999</v>
      </c>
      <c r="G134">
        <v>1</v>
      </c>
      <c r="H134">
        <v>11.03</v>
      </c>
      <c r="I134">
        <v>11.03</v>
      </c>
      <c r="J134">
        <v>491.83926820588198</v>
      </c>
      <c r="K134" s="1">
        <v>4.6724730479558796E-10</v>
      </c>
      <c r="M134">
        <v>1</v>
      </c>
    </row>
    <row r="135" spans="1:13" x14ac:dyDescent="0.25">
      <c r="A135">
        <v>134</v>
      </c>
      <c r="B135" t="s">
        <v>18</v>
      </c>
      <c r="C135">
        <v>134</v>
      </c>
      <c r="D135">
        <v>1</v>
      </c>
      <c r="E135" t="s">
        <v>19</v>
      </c>
      <c r="F135">
        <v>121.660899999999</v>
      </c>
      <c r="G135">
        <v>1</v>
      </c>
      <c r="H135">
        <v>11.03</v>
      </c>
      <c r="I135">
        <v>11.03</v>
      </c>
      <c r="J135">
        <v>491.83926820588198</v>
      </c>
      <c r="K135" s="1">
        <v>4.6724730479558796E-10</v>
      </c>
      <c r="M135">
        <v>1</v>
      </c>
    </row>
    <row r="136" spans="1:13" x14ac:dyDescent="0.25">
      <c r="A136">
        <v>135</v>
      </c>
      <c r="B136" t="s">
        <v>18</v>
      </c>
      <c r="C136">
        <v>135</v>
      </c>
      <c r="D136">
        <v>1</v>
      </c>
      <c r="E136" t="s">
        <v>19</v>
      </c>
      <c r="F136">
        <v>121.660899999999</v>
      </c>
      <c r="G136">
        <v>1</v>
      </c>
      <c r="H136">
        <v>11.03</v>
      </c>
      <c r="I136">
        <v>11.03</v>
      </c>
      <c r="J136">
        <v>491.83926820588198</v>
      </c>
      <c r="K136" s="1">
        <v>4.6724730479558796E-10</v>
      </c>
      <c r="M136">
        <v>1</v>
      </c>
    </row>
    <row r="137" spans="1:13" x14ac:dyDescent="0.25">
      <c r="A137">
        <v>136</v>
      </c>
      <c r="B137" t="s">
        <v>18</v>
      </c>
      <c r="C137">
        <v>136</v>
      </c>
      <c r="D137">
        <v>1</v>
      </c>
      <c r="E137" t="s">
        <v>19</v>
      </c>
      <c r="F137">
        <v>121.660899999999</v>
      </c>
      <c r="G137">
        <v>1</v>
      </c>
      <c r="H137">
        <v>11.03</v>
      </c>
      <c r="I137">
        <v>11.03</v>
      </c>
      <c r="J137">
        <v>491.83926820588198</v>
      </c>
      <c r="K137" s="1">
        <v>4.6724730479558796E-10</v>
      </c>
      <c r="M137">
        <v>1</v>
      </c>
    </row>
    <row r="138" spans="1:13" x14ac:dyDescent="0.25">
      <c r="A138">
        <v>137</v>
      </c>
      <c r="B138" t="s">
        <v>18</v>
      </c>
      <c r="C138">
        <v>137</v>
      </c>
      <c r="D138">
        <v>1</v>
      </c>
      <c r="E138" t="s">
        <v>19</v>
      </c>
      <c r="F138">
        <v>121.660899999999</v>
      </c>
      <c r="G138">
        <v>1</v>
      </c>
      <c r="H138">
        <v>11.03</v>
      </c>
      <c r="I138">
        <v>11.03</v>
      </c>
      <c r="J138">
        <v>491.83926820588198</v>
      </c>
      <c r="K138" s="1">
        <v>4.6724730479558796E-10</v>
      </c>
      <c r="M138">
        <v>1</v>
      </c>
    </row>
    <row r="139" spans="1:13" x14ac:dyDescent="0.25">
      <c r="A139">
        <v>138</v>
      </c>
      <c r="B139" t="s">
        <v>18</v>
      </c>
      <c r="C139">
        <v>138</v>
      </c>
      <c r="D139">
        <v>1</v>
      </c>
      <c r="E139" t="s">
        <v>19</v>
      </c>
      <c r="F139">
        <v>121.660899999999</v>
      </c>
      <c r="G139">
        <v>1</v>
      </c>
      <c r="H139">
        <v>11.03</v>
      </c>
      <c r="I139">
        <v>11.03</v>
      </c>
      <c r="J139">
        <v>491.83926820588198</v>
      </c>
      <c r="K139" s="1">
        <v>4.6724730479558796E-10</v>
      </c>
      <c r="M139">
        <v>1</v>
      </c>
    </row>
    <row r="140" spans="1:13" x14ac:dyDescent="0.25">
      <c r="A140">
        <v>139</v>
      </c>
      <c r="B140" t="s">
        <v>18</v>
      </c>
      <c r="C140">
        <v>139</v>
      </c>
      <c r="D140">
        <v>1</v>
      </c>
      <c r="E140" t="s">
        <v>19</v>
      </c>
      <c r="F140">
        <v>121.660899999999</v>
      </c>
      <c r="G140">
        <v>1</v>
      </c>
      <c r="H140">
        <v>11.03</v>
      </c>
      <c r="I140">
        <v>11.03</v>
      </c>
      <c r="J140">
        <v>491.83926820588198</v>
      </c>
      <c r="K140" s="1">
        <v>4.6724730479558796E-10</v>
      </c>
      <c r="M140">
        <v>1</v>
      </c>
    </row>
    <row r="141" spans="1:13" x14ac:dyDescent="0.25">
      <c r="A141">
        <v>140</v>
      </c>
      <c r="B141" t="s">
        <v>18</v>
      </c>
      <c r="C141">
        <v>140</v>
      </c>
      <c r="D141">
        <v>1</v>
      </c>
      <c r="E141" t="s">
        <v>19</v>
      </c>
      <c r="F141">
        <v>121.660899999999</v>
      </c>
      <c r="G141">
        <v>1</v>
      </c>
      <c r="H141">
        <v>11.03</v>
      </c>
      <c r="I141">
        <v>11.03</v>
      </c>
      <c r="J141">
        <v>491.83926820588198</v>
      </c>
      <c r="K141" s="1">
        <v>4.6724730479558796E-10</v>
      </c>
      <c r="M141">
        <v>1</v>
      </c>
    </row>
    <row r="142" spans="1:13" x14ac:dyDescent="0.25">
      <c r="A142">
        <v>141</v>
      </c>
      <c r="B142" t="s">
        <v>18</v>
      </c>
      <c r="C142">
        <v>141</v>
      </c>
      <c r="D142">
        <v>1</v>
      </c>
      <c r="E142" t="s">
        <v>19</v>
      </c>
      <c r="F142">
        <v>121.660899999999</v>
      </c>
      <c r="G142">
        <v>1</v>
      </c>
      <c r="H142">
        <v>11.03</v>
      </c>
      <c r="I142">
        <v>11.03</v>
      </c>
      <c r="J142">
        <v>491.83926820588198</v>
      </c>
      <c r="K142" s="1">
        <v>4.6724730479558796E-10</v>
      </c>
      <c r="M142">
        <v>1</v>
      </c>
    </row>
    <row r="143" spans="1:13" x14ac:dyDescent="0.25">
      <c r="A143">
        <v>142</v>
      </c>
      <c r="B143" t="s">
        <v>18</v>
      </c>
      <c r="C143">
        <v>142</v>
      </c>
      <c r="D143">
        <v>1</v>
      </c>
      <c r="E143" t="s">
        <v>19</v>
      </c>
      <c r="F143">
        <v>121.660899999999</v>
      </c>
      <c r="G143">
        <v>1</v>
      </c>
      <c r="H143">
        <v>11.03</v>
      </c>
      <c r="I143">
        <v>11.03</v>
      </c>
      <c r="J143">
        <v>491.83926820588198</v>
      </c>
      <c r="K143" s="1">
        <v>4.6724730479558796E-10</v>
      </c>
      <c r="M143">
        <v>1</v>
      </c>
    </row>
    <row r="144" spans="1:13" x14ac:dyDescent="0.25">
      <c r="A144">
        <v>143</v>
      </c>
      <c r="B144" t="s">
        <v>18</v>
      </c>
      <c r="C144">
        <v>143</v>
      </c>
      <c r="D144">
        <v>1</v>
      </c>
      <c r="E144" t="s">
        <v>19</v>
      </c>
      <c r="F144">
        <v>121.660899999999</v>
      </c>
      <c r="G144">
        <v>1</v>
      </c>
      <c r="H144">
        <v>11.03</v>
      </c>
      <c r="I144">
        <v>11.03</v>
      </c>
      <c r="J144">
        <v>491.83926820588198</v>
      </c>
      <c r="K144" s="1">
        <v>4.6724730479558796E-10</v>
      </c>
      <c r="M144">
        <v>1</v>
      </c>
    </row>
    <row r="145" spans="1:13" x14ac:dyDescent="0.25">
      <c r="A145">
        <v>144</v>
      </c>
      <c r="B145" t="s">
        <v>18</v>
      </c>
      <c r="C145">
        <v>144</v>
      </c>
      <c r="D145">
        <v>1</v>
      </c>
      <c r="E145" t="s">
        <v>19</v>
      </c>
      <c r="F145">
        <v>121.660899999999</v>
      </c>
      <c r="G145">
        <v>1</v>
      </c>
      <c r="H145">
        <v>11.03</v>
      </c>
      <c r="I145">
        <v>11.03</v>
      </c>
      <c r="J145">
        <v>491.83926820588198</v>
      </c>
      <c r="K145" s="1">
        <v>4.6724730479558796E-10</v>
      </c>
      <c r="M145">
        <v>1</v>
      </c>
    </row>
    <row r="146" spans="1:13" x14ac:dyDescent="0.25">
      <c r="A146">
        <v>145</v>
      </c>
      <c r="B146" t="s">
        <v>18</v>
      </c>
      <c r="C146">
        <v>145</v>
      </c>
      <c r="D146">
        <v>1</v>
      </c>
      <c r="E146" t="s">
        <v>19</v>
      </c>
      <c r="F146">
        <v>121.660899999999</v>
      </c>
      <c r="G146">
        <v>1</v>
      </c>
      <c r="H146">
        <v>11.03</v>
      </c>
      <c r="I146">
        <v>11.03</v>
      </c>
      <c r="J146">
        <v>491.83926820588198</v>
      </c>
      <c r="K146" s="1">
        <v>4.6724730479558796E-10</v>
      </c>
      <c r="M146">
        <v>1</v>
      </c>
    </row>
    <row r="147" spans="1:13" x14ac:dyDescent="0.25">
      <c r="A147">
        <v>146</v>
      </c>
      <c r="B147" t="s">
        <v>18</v>
      </c>
      <c r="C147">
        <v>146</v>
      </c>
      <c r="D147">
        <v>1</v>
      </c>
      <c r="E147" t="s">
        <v>19</v>
      </c>
      <c r="F147">
        <v>121.660899999999</v>
      </c>
      <c r="G147">
        <v>1</v>
      </c>
      <c r="H147">
        <v>11.03</v>
      </c>
      <c r="I147">
        <v>11.03</v>
      </c>
      <c r="J147">
        <v>491.83926820588198</v>
      </c>
      <c r="K147" s="1">
        <v>4.6724730479558796E-10</v>
      </c>
      <c r="M147">
        <v>1</v>
      </c>
    </row>
    <row r="148" spans="1:13" x14ac:dyDescent="0.25">
      <c r="A148">
        <v>147</v>
      </c>
      <c r="B148" t="s">
        <v>18</v>
      </c>
      <c r="C148">
        <v>147</v>
      </c>
      <c r="D148">
        <v>1</v>
      </c>
      <c r="E148" t="s">
        <v>19</v>
      </c>
      <c r="F148">
        <v>121.660899999999</v>
      </c>
      <c r="G148">
        <v>1</v>
      </c>
      <c r="H148">
        <v>11.03</v>
      </c>
      <c r="I148">
        <v>11.03</v>
      </c>
      <c r="J148">
        <v>491.83926820588198</v>
      </c>
      <c r="K148" s="1">
        <v>4.6724730479558796E-10</v>
      </c>
      <c r="M148">
        <v>1</v>
      </c>
    </row>
    <row r="149" spans="1:13" x14ac:dyDescent="0.25">
      <c r="A149">
        <v>148</v>
      </c>
      <c r="B149" t="s">
        <v>18</v>
      </c>
      <c r="C149">
        <v>148</v>
      </c>
      <c r="D149">
        <v>1</v>
      </c>
      <c r="E149" t="s">
        <v>19</v>
      </c>
      <c r="F149">
        <v>121.660899999999</v>
      </c>
      <c r="G149">
        <v>1</v>
      </c>
      <c r="H149">
        <v>11.03</v>
      </c>
      <c r="I149">
        <v>11.03</v>
      </c>
      <c r="J149">
        <v>491.83926820588198</v>
      </c>
      <c r="K149" s="1">
        <v>4.6724730479558796E-10</v>
      </c>
      <c r="M149">
        <v>1</v>
      </c>
    </row>
    <row r="150" spans="1:13" x14ac:dyDescent="0.25">
      <c r="A150">
        <v>149</v>
      </c>
      <c r="B150" t="s">
        <v>18</v>
      </c>
      <c r="C150">
        <v>149</v>
      </c>
      <c r="D150">
        <v>1</v>
      </c>
      <c r="E150" t="s">
        <v>19</v>
      </c>
      <c r="F150">
        <v>121.660899999999</v>
      </c>
      <c r="G150">
        <v>1</v>
      </c>
      <c r="H150">
        <v>11.03</v>
      </c>
      <c r="I150">
        <v>11.03</v>
      </c>
      <c r="J150">
        <v>491.83926820588198</v>
      </c>
      <c r="K150" s="1">
        <v>4.6724730479558796E-10</v>
      </c>
      <c r="M150">
        <v>1</v>
      </c>
    </row>
    <row r="151" spans="1:13" x14ac:dyDescent="0.25">
      <c r="A151">
        <v>150</v>
      </c>
      <c r="B151" t="s">
        <v>18</v>
      </c>
      <c r="C151">
        <v>150</v>
      </c>
      <c r="D151">
        <v>1</v>
      </c>
      <c r="E151" t="s">
        <v>19</v>
      </c>
      <c r="F151">
        <v>121.660899999999</v>
      </c>
      <c r="G151">
        <v>1</v>
      </c>
      <c r="H151">
        <v>11.03</v>
      </c>
      <c r="I151">
        <v>11.03</v>
      </c>
      <c r="J151">
        <v>491.83926820588198</v>
      </c>
      <c r="K151" s="1">
        <v>4.6724730479558796E-10</v>
      </c>
      <c r="M151">
        <v>1</v>
      </c>
    </row>
    <row r="152" spans="1:13" x14ac:dyDescent="0.25">
      <c r="A152">
        <v>151</v>
      </c>
      <c r="B152" t="s">
        <v>18</v>
      </c>
      <c r="C152">
        <v>151</v>
      </c>
      <c r="D152">
        <v>1</v>
      </c>
      <c r="E152" t="s">
        <v>19</v>
      </c>
      <c r="F152">
        <v>121.660899999999</v>
      </c>
      <c r="G152">
        <v>1</v>
      </c>
      <c r="H152">
        <v>11.03</v>
      </c>
      <c r="I152">
        <v>11.03</v>
      </c>
      <c r="J152">
        <v>491.83926820588198</v>
      </c>
      <c r="K152" s="1">
        <v>4.6724730479558796E-10</v>
      </c>
      <c r="M152">
        <v>1</v>
      </c>
    </row>
    <row r="153" spans="1:13" x14ac:dyDescent="0.25">
      <c r="A153">
        <v>152</v>
      </c>
      <c r="B153" t="s">
        <v>18</v>
      </c>
      <c r="C153">
        <v>152</v>
      </c>
      <c r="D153">
        <v>1</v>
      </c>
      <c r="E153" t="s">
        <v>19</v>
      </c>
      <c r="F153">
        <v>121.660899999999</v>
      </c>
      <c r="G153">
        <v>1</v>
      </c>
      <c r="H153">
        <v>11.03</v>
      </c>
      <c r="I153">
        <v>11.03</v>
      </c>
      <c r="J153">
        <v>491.83926820588198</v>
      </c>
      <c r="K153" s="1">
        <v>4.6724730479558796E-10</v>
      </c>
      <c r="M153">
        <v>1</v>
      </c>
    </row>
    <row r="154" spans="1:13" x14ac:dyDescent="0.25">
      <c r="A154">
        <v>153</v>
      </c>
      <c r="B154" t="s">
        <v>18</v>
      </c>
      <c r="C154">
        <v>153</v>
      </c>
      <c r="D154">
        <v>1</v>
      </c>
      <c r="E154" t="s">
        <v>19</v>
      </c>
      <c r="F154">
        <v>121.660899999999</v>
      </c>
      <c r="G154">
        <v>1</v>
      </c>
      <c r="H154">
        <v>11.03</v>
      </c>
      <c r="I154">
        <v>11.03</v>
      </c>
      <c r="J154">
        <v>491.83926820588198</v>
      </c>
      <c r="K154" s="1">
        <v>4.6724730479558796E-10</v>
      </c>
      <c r="M154">
        <v>1</v>
      </c>
    </row>
    <row r="155" spans="1:13" x14ac:dyDescent="0.25">
      <c r="A155">
        <v>154</v>
      </c>
      <c r="B155" t="s">
        <v>18</v>
      </c>
      <c r="C155">
        <v>154</v>
      </c>
      <c r="D155">
        <v>1</v>
      </c>
      <c r="E155" t="s">
        <v>19</v>
      </c>
      <c r="F155">
        <v>121.660899999999</v>
      </c>
      <c r="G155">
        <v>1</v>
      </c>
      <c r="H155">
        <v>11.03</v>
      </c>
      <c r="I155">
        <v>11.03</v>
      </c>
      <c r="J155">
        <v>491.83926820588198</v>
      </c>
      <c r="K155" s="1">
        <v>4.6724730479558796E-10</v>
      </c>
      <c r="M155">
        <v>1</v>
      </c>
    </row>
    <row r="156" spans="1:13" x14ac:dyDescent="0.25">
      <c r="A156">
        <v>155</v>
      </c>
      <c r="B156" t="s">
        <v>18</v>
      </c>
      <c r="C156">
        <v>155</v>
      </c>
      <c r="D156">
        <v>1</v>
      </c>
      <c r="E156" t="s">
        <v>19</v>
      </c>
      <c r="F156">
        <v>121.660899999999</v>
      </c>
      <c r="G156">
        <v>1</v>
      </c>
      <c r="H156">
        <v>11.03</v>
      </c>
      <c r="I156">
        <v>11.03</v>
      </c>
      <c r="J156">
        <v>491.83926820588198</v>
      </c>
      <c r="K156" s="1">
        <v>4.6724730479558796E-10</v>
      </c>
      <c r="M156">
        <v>1</v>
      </c>
    </row>
    <row r="157" spans="1:13" x14ac:dyDescent="0.25">
      <c r="A157">
        <v>156</v>
      </c>
      <c r="B157" t="s">
        <v>18</v>
      </c>
      <c r="C157">
        <v>156</v>
      </c>
      <c r="D157">
        <v>1</v>
      </c>
      <c r="E157" t="s">
        <v>19</v>
      </c>
      <c r="F157">
        <v>121.660899999999</v>
      </c>
      <c r="G157">
        <v>1</v>
      </c>
      <c r="H157">
        <v>11.03</v>
      </c>
      <c r="I157">
        <v>11.03</v>
      </c>
      <c r="J157">
        <v>491.83926820588198</v>
      </c>
      <c r="K157" s="1">
        <v>4.6724730479558796E-10</v>
      </c>
      <c r="M157">
        <v>1</v>
      </c>
    </row>
    <row r="158" spans="1:13" x14ac:dyDescent="0.25">
      <c r="A158">
        <v>157</v>
      </c>
      <c r="B158" t="s">
        <v>18</v>
      </c>
      <c r="C158">
        <v>157</v>
      </c>
      <c r="D158">
        <v>1</v>
      </c>
      <c r="E158" t="s">
        <v>19</v>
      </c>
      <c r="F158">
        <v>121.660899999999</v>
      </c>
      <c r="G158">
        <v>1</v>
      </c>
      <c r="H158">
        <v>11.03</v>
      </c>
      <c r="I158">
        <v>11.03</v>
      </c>
      <c r="J158">
        <v>491.83926820588198</v>
      </c>
      <c r="K158" s="1">
        <v>4.6724730479558796E-10</v>
      </c>
      <c r="M158">
        <v>1</v>
      </c>
    </row>
    <row r="159" spans="1:13" x14ac:dyDescent="0.25">
      <c r="A159">
        <v>158</v>
      </c>
      <c r="B159" t="s">
        <v>18</v>
      </c>
      <c r="C159">
        <v>158</v>
      </c>
      <c r="D159">
        <v>1</v>
      </c>
      <c r="E159" t="s">
        <v>19</v>
      </c>
      <c r="F159">
        <v>121.660899999999</v>
      </c>
      <c r="G159">
        <v>1</v>
      </c>
      <c r="H159">
        <v>11.03</v>
      </c>
      <c r="I159">
        <v>11.03</v>
      </c>
      <c r="J159">
        <v>491.83926820588198</v>
      </c>
      <c r="K159" s="1">
        <v>4.6724730479558796E-10</v>
      </c>
      <c r="M159">
        <v>1</v>
      </c>
    </row>
    <row r="160" spans="1:13" x14ac:dyDescent="0.25">
      <c r="A160">
        <v>159</v>
      </c>
      <c r="B160" t="s">
        <v>18</v>
      </c>
      <c r="C160">
        <v>159</v>
      </c>
      <c r="D160">
        <v>1</v>
      </c>
      <c r="E160" t="s">
        <v>19</v>
      </c>
      <c r="F160">
        <v>121.660899999999</v>
      </c>
      <c r="G160">
        <v>1</v>
      </c>
      <c r="H160">
        <v>11.03</v>
      </c>
      <c r="I160">
        <v>11.03</v>
      </c>
      <c r="J160">
        <v>491.83926820588198</v>
      </c>
      <c r="K160" s="1">
        <v>4.6724730479558796E-10</v>
      </c>
      <c r="M160">
        <v>1</v>
      </c>
    </row>
    <row r="161" spans="1:13" x14ac:dyDescent="0.25">
      <c r="A161">
        <v>160</v>
      </c>
      <c r="B161" t="s">
        <v>18</v>
      </c>
      <c r="C161">
        <v>160</v>
      </c>
      <c r="D161">
        <v>1</v>
      </c>
      <c r="E161" t="s">
        <v>19</v>
      </c>
      <c r="F161">
        <v>121.660899999999</v>
      </c>
      <c r="G161">
        <v>1</v>
      </c>
      <c r="H161">
        <v>11.03</v>
      </c>
      <c r="I161">
        <v>11.03</v>
      </c>
      <c r="J161">
        <v>491.83926820588198</v>
      </c>
      <c r="K161" s="1">
        <v>4.6724730479558796E-10</v>
      </c>
      <c r="M161">
        <v>1</v>
      </c>
    </row>
    <row r="162" spans="1:13" x14ac:dyDescent="0.25">
      <c r="A162">
        <v>161</v>
      </c>
      <c r="B162" t="s">
        <v>18</v>
      </c>
      <c r="C162">
        <v>161</v>
      </c>
      <c r="D162">
        <v>1</v>
      </c>
      <c r="E162" t="s">
        <v>19</v>
      </c>
      <c r="F162">
        <v>121.660899999999</v>
      </c>
      <c r="G162">
        <v>1</v>
      </c>
      <c r="H162">
        <v>11.03</v>
      </c>
      <c r="I162">
        <v>11.03</v>
      </c>
      <c r="J162">
        <v>491.83926820588198</v>
      </c>
      <c r="K162" s="1">
        <v>4.6724730479558796E-10</v>
      </c>
      <c r="M162">
        <v>1</v>
      </c>
    </row>
    <row r="163" spans="1:13" x14ac:dyDescent="0.25">
      <c r="A163">
        <v>162</v>
      </c>
      <c r="B163" t="s">
        <v>18</v>
      </c>
      <c r="C163">
        <v>162</v>
      </c>
      <c r="D163">
        <v>1</v>
      </c>
      <c r="E163" t="s">
        <v>19</v>
      </c>
      <c r="F163">
        <v>121.660899999999</v>
      </c>
      <c r="G163">
        <v>1</v>
      </c>
      <c r="H163">
        <v>11.03</v>
      </c>
      <c r="I163">
        <v>11.03</v>
      </c>
      <c r="J163">
        <v>491.83926820588198</v>
      </c>
      <c r="K163" s="1">
        <v>4.6724730479558796E-10</v>
      </c>
      <c r="M163">
        <v>1</v>
      </c>
    </row>
    <row r="164" spans="1:13" x14ac:dyDescent="0.25">
      <c r="A164">
        <v>163</v>
      </c>
      <c r="B164" t="s">
        <v>18</v>
      </c>
      <c r="C164">
        <v>163</v>
      </c>
      <c r="D164">
        <v>1</v>
      </c>
      <c r="E164" t="s">
        <v>19</v>
      </c>
      <c r="F164">
        <v>121.660899999999</v>
      </c>
      <c r="G164">
        <v>1</v>
      </c>
      <c r="H164">
        <v>11.03</v>
      </c>
      <c r="I164">
        <v>11.03</v>
      </c>
      <c r="J164">
        <v>491.83926820588198</v>
      </c>
      <c r="K164" s="1">
        <v>4.6724730479558796E-10</v>
      </c>
      <c r="M164">
        <v>1</v>
      </c>
    </row>
    <row r="165" spans="1:13" x14ac:dyDescent="0.25">
      <c r="A165">
        <v>164</v>
      </c>
      <c r="B165" t="s">
        <v>18</v>
      </c>
      <c r="C165">
        <v>164</v>
      </c>
      <c r="D165">
        <v>1</v>
      </c>
      <c r="E165" t="s">
        <v>19</v>
      </c>
      <c r="F165">
        <v>121.660899999999</v>
      </c>
      <c r="G165">
        <v>1</v>
      </c>
      <c r="H165">
        <v>11.03</v>
      </c>
      <c r="I165">
        <v>11.03</v>
      </c>
      <c r="J165">
        <v>491.83926820588198</v>
      </c>
      <c r="K165" s="1">
        <v>4.6724730479558796E-10</v>
      </c>
      <c r="M165">
        <v>1</v>
      </c>
    </row>
    <row r="166" spans="1:13" x14ac:dyDescent="0.25">
      <c r="A166">
        <v>165</v>
      </c>
      <c r="B166" t="s">
        <v>18</v>
      </c>
      <c r="C166">
        <v>165</v>
      </c>
      <c r="D166">
        <v>1</v>
      </c>
      <c r="E166" t="s">
        <v>19</v>
      </c>
      <c r="F166">
        <v>121.660899999999</v>
      </c>
      <c r="G166">
        <v>1</v>
      </c>
      <c r="H166">
        <v>11.03</v>
      </c>
      <c r="I166">
        <v>11.03</v>
      </c>
      <c r="J166">
        <v>491.83926820588198</v>
      </c>
      <c r="K166" s="1">
        <v>4.6724730479558796E-10</v>
      </c>
      <c r="M166">
        <v>1</v>
      </c>
    </row>
    <row r="167" spans="1:13" x14ac:dyDescent="0.25">
      <c r="A167">
        <v>166</v>
      </c>
      <c r="B167" t="s">
        <v>18</v>
      </c>
      <c r="C167">
        <v>166</v>
      </c>
      <c r="D167">
        <v>1</v>
      </c>
      <c r="E167" t="s">
        <v>19</v>
      </c>
      <c r="F167">
        <v>121.660899999999</v>
      </c>
      <c r="G167">
        <v>1</v>
      </c>
      <c r="H167">
        <v>11.03</v>
      </c>
      <c r="I167">
        <v>11.03</v>
      </c>
      <c r="J167">
        <v>491.83926820588198</v>
      </c>
      <c r="K167" s="1">
        <v>4.6724730479558796E-10</v>
      </c>
      <c r="M167">
        <v>1</v>
      </c>
    </row>
    <row r="168" spans="1:13" x14ac:dyDescent="0.25">
      <c r="A168">
        <v>167</v>
      </c>
      <c r="B168" t="s">
        <v>18</v>
      </c>
      <c r="C168">
        <v>167</v>
      </c>
      <c r="D168">
        <v>1</v>
      </c>
      <c r="E168" t="s">
        <v>19</v>
      </c>
      <c r="F168">
        <v>121.660899999999</v>
      </c>
      <c r="G168">
        <v>1</v>
      </c>
      <c r="H168">
        <v>11.03</v>
      </c>
      <c r="I168">
        <v>11.03</v>
      </c>
      <c r="J168">
        <v>491.83926820588198</v>
      </c>
      <c r="K168" s="1">
        <v>4.6724730479558796E-10</v>
      </c>
      <c r="M168">
        <v>1</v>
      </c>
    </row>
    <row r="169" spans="1:13" x14ac:dyDescent="0.25">
      <c r="A169">
        <v>168</v>
      </c>
      <c r="B169" t="s">
        <v>18</v>
      </c>
      <c r="C169">
        <v>168</v>
      </c>
      <c r="D169">
        <v>1</v>
      </c>
      <c r="E169" t="s">
        <v>19</v>
      </c>
      <c r="F169">
        <v>121.660899999999</v>
      </c>
      <c r="G169">
        <v>1</v>
      </c>
      <c r="H169">
        <v>11.03</v>
      </c>
      <c r="I169">
        <v>11.03</v>
      </c>
      <c r="J169">
        <v>491.83926820588198</v>
      </c>
      <c r="K169" s="1">
        <v>4.6724730479558796E-10</v>
      </c>
      <c r="M169">
        <v>1</v>
      </c>
    </row>
    <row r="170" spans="1:13" x14ac:dyDescent="0.25">
      <c r="A170">
        <v>169</v>
      </c>
      <c r="B170" t="s">
        <v>18</v>
      </c>
      <c r="C170">
        <v>169</v>
      </c>
      <c r="D170">
        <v>1</v>
      </c>
      <c r="E170" t="s">
        <v>19</v>
      </c>
      <c r="F170">
        <v>121.660899999999</v>
      </c>
      <c r="G170">
        <v>1</v>
      </c>
      <c r="H170">
        <v>11.03</v>
      </c>
      <c r="I170">
        <v>11.03</v>
      </c>
      <c r="J170">
        <v>491.83926820588198</v>
      </c>
      <c r="K170" s="1">
        <v>4.6724730479558796E-10</v>
      </c>
      <c r="M170">
        <v>1</v>
      </c>
    </row>
    <row r="171" spans="1:13" x14ac:dyDescent="0.25">
      <c r="A171">
        <v>170</v>
      </c>
      <c r="B171" t="s">
        <v>18</v>
      </c>
      <c r="C171">
        <v>170</v>
      </c>
      <c r="D171">
        <v>1</v>
      </c>
      <c r="E171" t="s">
        <v>19</v>
      </c>
      <c r="F171">
        <v>121.660899999999</v>
      </c>
      <c r="G171">
        <v>1</v>
      </c>
      <c r="H171">
        <v>11.03</v>
      </c>
      <c r="I171">
        <v>11.03</v>
      </c>
      <c r="J171">
        <v>491.83926820588198</v>
      </c>
      <c r="K171" s="1">
        <v>4.6724730479558796E-10</v>
      </c>
      <c r="M171">
        <v>1</v>
      </c>
    </row>
    <row r="172" spans="1:13" x14ac:dyDescent="0.25">
      <c r="A172">
        <v>171</v>
      </c>
      <c r="B172" t="s">
        <v>18</v>
      </c>
      <c r="C172">
        <v>171</v>
      </c>
      <c r="D172">
        <v>1</v>
      </c>
      <c r="E172" t="s">
        <v>19</v>
      </c>
      <c r="F172">
        <v>121.660899999999</v>
      </c>
      <c r="G172">
        <v>1</v>
      </c>
      <c r="H172">
        <v>11.03</v>
      </c>
      <c r="I172">
        <v>11.03</v>
      </c>
      <c r="J172">
        <v>491.83926820588198</v>
      </c>
      <c r="K172" s="1">
        <v>4.6724730479558796E-10</v>
      </c>
      <c r="M172">
        <v>1</v>
      </c>
    </row>
    <row r="173" spans="1:13" x14ac:dyDescent="0.25">
      <c r="A173">
        <v>172</v>
      </c>
      <c r="B173" t="s">
        <v>18</v>
      </c>
      <c r="C173">
        <v>172</v>
      </c>
      <c r="D173">
        <v>1</v>
      </c>
      <c r="E173" t="s">
        <v>19</v>
      </c>
      <c r="F173">
        <v>121.660899999999</v>
      </c>
      <c r="G173">
        <v>1</v>
      </c>
      <c r="H173">
        <v>11.03</v>
      </c>
      <c r="I173">
        <v>11.03</v>
      </c>
      <c r="J173">
        <v>491.83926820588198</v>
      </c>
      <c r="K173" s="1">
        <v>4.6724730479558796E-10</v>
      </c>
      <c r="M173">
        <v>1</v>
      </c>
    </row>
    <row r="174" spans="1:13" x14ac:dyDescent="0.25">
      <c r="A174">
        <v>173</v>
      </c>
      <c r="B174" t="s">
        <v>18</v>
      </c>
      <c r="C174">
        <v>173</v>
      </c>
      <c r="D174">
        <v>1</v>
      </c>
      <c r="E174" t="s">
        <v>19</v>
      </c>
      <c r="F174">
        <v>121.660899999999</v>
      </c>
      <c r="G174">
        <v>1</v>
      </c>
      <c r="H174">
        <v>11.03</v>
      </c>
      <c r="I174">
        <v>11.03</v>
      </c>
      <c r="J174">
        <v>491.83926820588198</v>
      </c>
      <c r="K174" s="1">
        <v>4.6724730479558796E-10</v>
      </c>
      <c r="M174">
        <v>1</v>
      </c>
    </row>
    <row r="175" spans="1:13" x14ac:dyDescent="0.25">
      <c r="A175">
        <v>1</v>
      </c>
      <c r="B175" t="s">
        <v>18</v>
      </c>
      <c r="C175">
        <v>1</v>
      </c>
      <c r="D175">
        <v>2</v>
      </c>
      <c r="E175" t="s">
        <v>20</v>
      </c>
      <c r="F175">
        <v>364.982699999999</v>
      </c>
      <c r="G175">
        <v>1.7320508079091399</v>
      </c>
      <c r="H175">
        <v>15.598775592975199</v>
      </c>
      <c r="I175">
        <v>9.0059572858635892</v>
      </c>
      <c r="J175">
        <v>463.71050888741797</v>
      </c>
      <c r="K175" s="1">
        <v>4.3125077326529899E-10</v>
      </c>
      <c r="M175">
        <v>1</v>
      </c>
    </row>
    <row r="176" spans="1:13" x14ac:dyDescent="0.25">
      <c r="A176">
        <v>1</v>
      </c>
      <c r="B176" t="s">
        <v>18</v>
      </c>
      <c r="C176">
        <v>1</v>
      </c>
      <c r="D176">
        <v>3</v>
      </c>
      <c r="E176" t="s">
        <v>21</v>
      </c>
      <c r="F176">
        <v>33943.391099999899</v>
      </c>
      <c r="G176">
        <v>1.94830926320208</v>
      </c>
      <c r="H176">
        <v>317.57973187846801</v>
      </c>
      <c r="I176">
        <v>163.00273158714</v>
      </c>
      <c r="J176">
        <v>3092710.043567</v>
      </c>
      <c r="K176" s="1">
        <v>3.5875436505377199E-6</v>
      </c>
      <c r="M176">
        <v>1</v>
      </c>
    </row>
    <row r="177" spans="1:13" x14ac:dyDescent="0.25">
      <c r="A177">
        <v>2</v>
      </c>
      <c r="B177" t="s">
        <v>18</v>
      </c>
      <c r="C177">
        <v>2</v>
      </c>
      <c r="D177">
        <v>3</v>
      </c>
      <c r="E177" t="s">
        <v>21</v>
      </c>
      <c r="F177">
        <v>26643.7370999999</v>
      </c>
      <c r="G177">
        <v>1.6857225709910699</v>
      </c>
      <c r="H177">
        <v>301.06041005087297</v>
      </c>
      <c r="I177">
        <v>178.59428071481099</v>
      </c>
      <c r="J177">
        <v>3519535.94561134</v>
      </c>
      <c r="K177" s="1">
        <v>4.08266169690915E-6</v>
      </c>
      <c r="M177">
        <v>1</v>
      </c>
    </row>
    <row r="178" spans="1:13" x14ac:dyDescent="0.25">
      <c r="A178">
        <v>3</v>
      </c>
      <c r="B178" t="s">
        <v>18</v>
      </c>
      <c r="C178">
        <v>3</v>
      </c>
      <c r="D178">
        <v>3</v>
      </c>
      <c r="E178" t="s">
        <v>21</v>
      </c>
      <c r="F178">
        <v>5474.7404999999899</v>
      </c>
      <c r="G178">
        <v>3.2335344622223601</v>
      </c>
      <c r="H178">
        <v>162.85599835437401</v>
      </c>
      <c r="I178">
        <v>50.364701615842897</v>
      </c>
      <c r="J178">
        <v>151409.439666664</v>
      </c>
      <c r="K178" s="1">
        <v>1.7563495001333E-7</v>
      </c>
      <c r="M178">
        <v>1</v>
      </c>
    </row>
    <row r="179" spans="1:13" x14ac:dyDescent="0.25">
      <c r="A179">
        <v>4</v>
      </c>
      <c r="B179" t="s">
        <v>18</v>
      </c>
      <c r="C179">
        <v>4</v>
      </c>
      <c r="D179">
        <v>3</v>
      </c>
      <c r="E179" t="s">
        <v>21</v>
      </c>
      <c r="F179">
        <v>2798.2006999999999</v>
      </c>
      <c r="G179">
        <v>2.99548086534389</v>
      </c>
      <c r="H179">
        <v>101.69157536394</v>
      </c>
      <c r="I179">
        <v>33.948330814079704</v>
      </c>
      <c r="J179">
        <v>42955.471334918002</v>
      </c>
      <c r="K179" s="1">
        <v>4.9828346748504903E-8</v>
      </c>
      <c r="M179">
        <v>1</v>
      </c>
    </row>
    <row r="180" spans="1:13" x14ac:dyDescent="0.25">
      <c r="A180">
        <v>5</v>
      </c>
      <c r="B180" t="s">
        <v>18</v>
      </c>
      <c r="C180">
        <v>5</v>
      </c>
      <c r="D180">
        <v>3</v>
      </c>
      <c r="E180" t="s">
        <v>21</v>
      </c>
      <c r="F180">
        <v>2798.2006999999999</v>
      </c>
      <c r="G180">
        <v>1.8901048718856099</v>
      </c>
      <c r="H180">
        <v>110.3</v>
      </c>
      <c r="I180">
        <v>58.3565502849385</v>
      </c>
      <c r="J180">
        <v>137673.830693419</v>
      </c>
      <c r="K180" s="1">
        <v>1.5970164360436599E-7</v>
      </c>
      <c r="M180">
        <v>1</v>
      </c>
    </row>
    <row r="181" spans="1:13" x14ac:dyDescent="0.25">
      <c r="A181">
        <v>6</v>
      </c>
      <c r="B181" t="s">
        <v>18</v>
      </c>
      <c r="C181">
        <v>6</v>
      </c>
      <c r="D181">
        <v>3</v>
      </c>
      <c r="E181" t="s">
        <v>21</v>
      </c>
      <c r="F181">
        <v>1703.25259999999</v>
      </c>
      <c r="G181">
        <v>1.9456541030932299</v>
      </c>
      <c r="H181">
        <v>55.15</v>
      </c>
      <c r="I181">
        <v>28.3452232913966</v>
      </c>
      <c r="J181">
        <v>16240.595294851901</v>
      </c>
      <c r="K181" s="1">
        <v>1.8839090542028201E-8</v>
      </c>
      <c r="M181">
        <v>1</v>
      </c>
    </row>
    <row r="182" spans="1:13" x14ac:dyDescent="0.25">
      <c r="A182">
        <v>7</v>
      </c>
      <c r="B182" t="s">
        <v>18</v>
      </c>
      <c r="C182">
        <v>7</v>
      </c>
      <c r="D182">
        <v>3</v>
      </c>
      <c r="E182" t="s">
        <v>21</v>
      </c>
      <c r="F182">
        <v>1338.2699</v>
      </c>
      <c r="G182">
        <v>1.7179113807697799</v>
      </c>
      <c r="H182">
        <v>55.15</v>
      </c>
      <c r="I182">
        <v>32.102936517765798</v>
      </c>
      <c r="J182">
        <v>20832.035120408698</v>
      </c>
      <c r="K182" s="1">
        <v>2.4165160739674098E-8</v>
      </c>
      <c r="M182">
        <v>1</v>
      </c>
    </row>
    <row r="183" spans="1:13" x14ac:dyDescent="0.25">
      <c r="A183">
        <v>8</v>
      </c>
      <c r="B183" t="s">
        <v>18</v>
      </c>
      <c r="C183">
        <v>8</v>
      </c>
      <c r="D183">
        <v>3</v>
      </c>
      <c r="E183" t="s">
        <v>21</v>
      </c>
      <c r="F183">
        <v>973.28719999999896</v>
      </c>
      <c r="G183">
        <v>1.50441891923211</v>
      </c>
      <c r="H183">
        <v>34.879922591657198</v>
      </c>
      <c r="I183">
        <v>23.184980025019001</v>
      </c>
      <c r="J183">
        <v>6872.03917993921</v>
      </c>
      <c r="K183" s="1">
        <v>7.9715654487294901E-9</v>
      </c>
      <c r="M183">
        <v>1</v>
      </c>
    </row>
    <row r="184" spans="1:13" x14ac:dyDescent="0.25">
      <c r="A184">
        <v>9</v>
      </c>
      <c r="B184" t="s">
        <v>18</v>
      </c>
      <c r="C184">
        <v>9</v>
      </c>
      <c r="D184">
        <v>3</v>
      </c>
      <c r="E184" t="s">
        <v>21</v>
      </c>
      <c r="F184">
        <v>851.62629999999899</v>
      </c>
      <c r="G184">
        <v>3.32863542689591</v>
      </c>
      <c r="H184">
        <v>45.477855050562702</v>
      </c>
      <c r="I184">
        <v>13.6626122173351</v>
      </c>
      <c r="J184">
        <v>3111.4592643904498</v>
      </c>
      <c r="K184" s="1">
        <v>3.6092927466929299E-9</v>
      </c>
      <c r="M184">
        <v>1</v>
      </c>
    </row>
    <row r="185" spans="1:13" x14ac:dyDescent="0.25">
      <c r="A185">
        <v>10</v>
      </c>
      <c r="B185" t="s">
        <v>18</v>
      </c>
      <c r="C185">
        <v>10</v>
      </c>
      <c r="D185">
        <v>3</v>
      </c>
      <c r="E185" t="s">
        <v>21</v>
      </c>
      <c r="F185">
        <v>729.96539999999902</v>
      </c>
      <c r="G185">
        <v>2.0310096009977801</v>
      </c>
      <c r="H185">
        <v>33.089999999999897</v>
      </c>
      <c r="I185">
        <v>16.2923897473176</v>
      </c>
      <c r="J185">
        <v>3219.3115742222899</v>
      </c>
      <c r="K185" s="1">
        <v>3.7344014260978497E-9</v>
      </c>
      <c r="M185">
        <v>1</v>
      </c>
    </row>
    <row r="186" spans="1:13" x14ac:dyDescent="0.25">
      <c r="A186">
        <v>11</v>
      </c>
      <c r="B186" t="s">
        <v>18</v>
      </c>
      <c r="C186">
        <v>11</v>
      </c>
      <c r="D186">
        <v>3</v>
      </c>
      <c r="E186" t="s">
        <v>21</v>
      </c>
      <c r="F186">
        <v>486.64359999999903</v>
      </c>
      <c r="G186">
        <v>4</v>
      </c>
      <c r="H186">
        <v>44.12</v>
      </c>
      <c r="I186">
        <v>11.03</v>
      </c>
      <c r="J186">
        <v>1967.35707282352</v>
      </c>
      <c r="K186" s="1">
        <v>2.2821342044752898E-9</v>
      </c>
      <c r="M186">
        <v>1</v>
      </c>
    </row>
    <row r="187" spans="1:13" x14ac:dyDescent="0.25">
      <c r="A187">
        <v>12</v>
      </c>
      <c r="B187" t="s">
        <v>18</v>
      </c>
      <c r="C187">
        <v>12</v>
      </c>
      <c r="D187">
        <v>3</v>
      </c>
      <c r="E187" t="s">
        <v>21</v>
      </c>
      <c r="F187">
        <v>486.64359999999903</v>
      </c>
      <c r="G187">
        <v>6.8541019662496803</v>
      </c>
      <c r="H187">
        <v>39.769230568367703</v>
      </c>
      <c r="I187">
        <v>5.8022525436877901</v>
      </c>
      <c r="J187">
        <v>490.72378240011898</v>
      </c>
      <c r="K187" s="1">
        <v>5.6923958758413902E-10</v>
      </c>
      <c r="M187">
        <v>1</v>
      </c>
    </row>
    <row r="188" spans="1:13" x14ac:dyDescent="0.25">
      <c r="A188">
        <v>13</v>
      </c>
      <c r="B188" t="s">
        <v>18</v>
      </c>
      <c r="C188">
        <v>13</v>
      </c>
      <c r="D188">
        <v>3</v>
      </c>
      <c r="E188" t="s">
        <v>21</v>
      </c>
      <c r="F188">
        <v>486.64359999999903</v>
      </c>
      <c r="G188">
        <v>6.1656598601495602</v>
      </c>
      <c r="H188">
        <v>39.769230568367703</v>
      </c>
      <c r="I188">
        <v>6.4501175008708804</v>
      </c>
      <c r="J188">
        <v>606.427801659392</v>
      </c>
      <c r="K188" s="1">
        <v>7.0345624992489501E-10</v>
      </c>
      <c r="M188">
        <v>1</v>
      </c>
    </row>
    <row r="189" spans="1:13" x14ac:dyDescent="0.25">
      <c r="A189">
        <v>14</v>
      </c>
      <c r="B189" t="s">
        <v>18</v>
      </c>
      <c r="C189">
        <v>14</v>
      </c>
      <c r="D189">
        <v>3</v>
      </c>
      <c r="E189" t="s">
        <v>21</v>
      </c>
      <c r="F189">
        <v>486.64359999999903</v>
      </c>
      <c r="G189">
        <v>6.8541019662496803</v>
      </c>
      <c r="H189">
        <v>39.769230568367703</v>
      </c>
      <c r="I189">
        <v>5.8022525436877901</v>
      </c>
      <c r="J189">
        <v>490.72378240011898</v>
      </c>
      <c r="K189" s="1">
        <v>5.6923958758413902E-10</v>
      </c>
      <c r="M189">
        <v>1</v>
      </c>
    </row>
    <row r="190" spans="1:13" x14ac:dyDescent="0.25">
      <c r="A190">
        <v>15</v>
      </c>
      <c r="B190" t="s">
        <v>18</v>
      </c>
      <c r="C190">
        <v>15</v>
      </c>
      <c r="D190">
        <v>3</v>
      </c>
      <c r="E190" t="s">
        <v>21</v>
      </c>
      <c r="F190">
        <v>486.64359999999903</v>
      </c>
      <c r="G190">
        <v>2.61803398874989</v>
      </c>
      <c r="H190">
        <v>24.6638297918226</v>
      </c>
      <c r="I190">
        <v>9.42074468773402</v>
      </c>
      <c r="J190">
        <v>802.28310224123095</v>
      </c>
      <c r="K190" s="1">
        <v>9.3064839859982796E-10</v>
      </c>
      <c r="M190">
        <v>1</v>
      </c>
    </row>
    <row r="191" spans="1:13" x14ac:dyDescent="0.25">
      <c r="A191">
        <v>16</v>
      </c>
      <c r="B191" t="s">
        <v>18</v>
      </c>
      <c r="C191">
        <v>16</v>
      </c>
      <c r="D191">
        <v>3</v>
      </c>
      <c r="E191" t="s">
        <v>21</v>
      </c>
      <c r="F191">
        <v>364.982699999999</v>
      </c>
      <c r="G191">
        <v>3</v>
      </c>
      <c r="H191">
        <v>33.089999999999897</v>
      </c>
      <c r="I191">
        <v>11.03</v>
      </c>
      <c r="J191">
        <v>1475.51780461764</v>
      </c>
      <c r="K191" s="1">
        <v>1.71160065335647E-9</v>
      </c>
      <c r="M191">
        <v>1</v>
      </c>
    </row>
    <row r="192" spans="1:13" x14ac:dyDescent="0.25">
      <c r="A192">
        <v>17</v>
      </c>
      <c r="B192" t="s">
        <v>18</v>
      </c>
      <c r="C192">
        <v>17</v>
      </c>
      <c r="D192">
        <v>3</v>
      </c>
      <c r="E192" t="s">
        <v>21</v>
      </c>
      <c r="F192">
        <v>364.982699999999</v>
      </c>
      <c r="G192">
        <v>1.73205080817378</v>
      </c>
      <c r="H192">
        <v>15.598775592975199</v>
      </c>
      <c r="I192">
        <v>9.0059572844875202</v>
      </c>
      <c r="J192">
        <v>463.71050874571301</v>
      </c>
      <c r="K192" s="1">
        <v>5.3790419014502702E-10</v>
      </c>
      <c r="M192">
        <v>1</v>
      </c>
    </row>
    <row r="193" spans="1:13" x14ac:dyDescent="0.25">
      <c r="A193">
        <v>18</v>
      </c>
      <c r="B193" t="s">
        <v>18</v>
      </c>
      <c r="C193">
        <v>18</v>
      </c>
      <c r="D193">
        <v>3</v>
      </c>
      <c r="E193" t="s">
        <v>21</v>
      </c>
      <c r="F193">
        <v>364.982699999999</v>
      </c>
      <c r="G193">
        <v>1.7320508078713299</v>
      </c>
      <c r="H193">
        <v>15.598775592975199</v>
      </c>
      <c r="I193">
        <v>9.0059572860601698</v>
      </c>
      <c r="J193">
        <v>463.71050890766202</v>
      </c>
      <c r="K193" s="1">
        <v>5.3790419033288801E-10</v>
      </c>
      <c r="M193">
        <v>1</v>
      </c>
    </row>
    <row r="194" spans="1:13" x14ac:dyDescent="0.25">
      <c r="A194">
        <v>19</v>
      </c>
      <c r="B194" t="s">
        <v>18</v>
      </c>
      <c r="C194">
        <v>19</v>
      </c>
      <c r="D194">
        <v>3</v>
      </c>
      <c r="E194" t="s">
        <v>21</v>
      </c>
      <c r="F194">
        <v>243.321799999999</v>
      </c>
      <c r="G194">
        <v>2</v>
      </c>
      <c r="H194">
        <v>22.06</v>
      </c>
      <c r="I194">
        <v>11.03</v>
      </c>
      <c r="J194">
        <v>983.67853641176396</v>
      </c>
      <c r="K194" s="1">
        <v>1.14106710223764E-9</v>
      </c>
      <c r="M194">
        <v>1</v>
      </c>
    </row>
    <row r="195" spans="1:13" x14ac:dyDescent="0.25">
      <c r="A195">
        <v>20</v>
      </c>
      <c r="B195" t="s">
        <v>18</v>
      </c>
      <c r="C195">
        <v>20</v>
      </c>
      <c r="D195">
        <v>3</v>
      </c>
      <c r="E195" t="s">
        <v>21</v>
      </c>
      <c r="F195">
        <v>243.321799999999</v>
      </c>
      <c r="G195">
        <v>2</v>
      </c>
      <c r="H195">
        <v>22.06</v>
      </c>
      <c r="I195">
        <v>11.03</v>
      </c>
      <c r="J195">
        <v>983.67853641176396</v>
      </c>
      <c r="K195" s="1">
        <v>1.14106710223764E-9</v>
      </c>
      <c r="M195">
        <v>1</v>
      </c>
    </row>
    <row r="196" spans="1:13" x14ac:dyDescent="0.25">
      <c r="A196">
        <v>21</v>
      </c>
      <c r="B196" t="s">
        <v>18</v>
      </c>
      <c r="C196">
        <v>21</v>
      </c>
      <c r="D196">
        <v>3</v>
      </c>
      <c r="E196" t="s">
        <v>21</v>
      </c>
      <c r="F196">
        <v>243.321799999999</v>
      </c>
      <c r="G196">
        <v>2</v>
      </c>
      <c r="H196">
        <v>22.06</v>
      </c>
      <c r="I196">
        <v>11.03</v>
      </c>
      <c r="J196">
        <v>983.67853641176396</v>
      </c>
      <c r="K196" s="1">
        <v>1.14106710223764E-9</v>
      </c>
      <c r="M196">
        <v>1</v>
      </c>
    </row>
    <row r="197" spans="1:13" x14ac:dyDescent="0.25">
      <c r="A197">
        <v>22</v>
      </c>
      <c r="B197" t="s">
        <v>18</v>
      </c>
      <c r="C197">
        <v>22</v>
      </c>
      <c r="D197">
        <v>3</v>
      </c>
      <c r="E197" t="s">
        <v>21</v>
      </c>
      <c r="F197">
        <v>243.321799999999</v>
      </c>
      <c r="G197">
        <v>2</v>
      </c>
      <c r="H197">
        <v>22.06</v>
      </c>
      <c r="I197">
        <v>11.03</v>
      </c>
      <c r="J197">
        <v>983.67853641176396</v>
      </c>
      <c r="K197" s="1">
        <v>1.14106710223764E-9</v>
      </c>
      <c r="M197">
        <v>1</v>
      </c>
    </row>
    <row r="198" spans="1:13" x14ac:dyDescent="0.25">
      <c r="A198">
        <v>23</v>
      </c>
      <c r="B198" t="s">
        <v>18</v>
      </c>
      <c r="C198">
        <v>23</v>
      </c>
      <c r="D198">
        <v>3</v>
      </c>
      <c r="E198" t="s">
        <v>21</v>
      </c>
      <c r="F198">
        <v>243.321799999999</v>
      </c>
      <c r="G198">
        <v>2</v>
      </c>
      <c r="H198">
        <v>22.06</v>
      </c>
      <c r="I198">
        <v>11.03</v>
      </c>
      <c r="J198">
        <v>983.67853641176396</v>
      </c>
      <c r="K198" s="1">
        <v>1.14106710223764E-9</v>
      </c>
      <c r="M198">
        <v>1</v>
      </c>
    </row>
    <row r="199" spans="1:13" x14ac:dyDescent="0.25">
      <c r="A199">
        <v>24</v>
      </c>
      <c r="B199" t="s">
        <v>18</v>
      </c>
      <c r="C199">
        <v>24</v>
      </c>
      <c r="D199">
        <v>3</v>
      </c>
      <c r="E199" t="s">
        <v>21</v>
      </c>
      <c r="F199">
        <v>243.321799999999</v>
      </c>
      <c r="G199">
        <v>2</v>
      </c>
      <c r="H199">
        <v>22.06</v>
      </c>
      <c r="I199">
        <v>11.03</v>
      </c>
      <c r="J199">
        <v>983.67853641176396</v>
      </c>
      <c r="K199" s="1">
        <v>1.14106710223764E-9</v>
      </c>
      <c r="M199">
        <v>1</v>
      </c>
    </row>
    <row r="200" spans="1:13" x14ac:dyDescent="0.25">
      <c r="A200">
        <v>25</v>
      </c>
      <c r="B200" t="s">
        <v>18</v>
      </c>
      <c r="C200">
        <v>25</v>
      </c>
      <c r="D200">
        <v>3</v>
      </c>
      <c r="E200" t="s">
        <v>21</v>
      </c>
      <c r="F200">
        <v>243.321799999999</v>
      </c>
      <c r="G200">
        <v>2</v>
      </c>
      <c r="H200">
        <v>22.06</v>
      </c>
      <c r="I200">
        <v>11.03</v>
      </c>
      <c r="J200">
        <v>983.67853641176396</v>
      </c>
      <c r="K200" s="1">
        <v>1.14106710223764E-9</v>
      </c>
      <c r="M200">
        <v>1</v>
      </c>
    </row>
    <row r="201" spans="1:13" x14ac:dyDescent="0.25">
      <c r="A201">
        <v>26</v>
      </c>
      <c r="B201" t="s">
        <v>18</v>
      </c>
      <c r="C201">
        <v>26</v>
      </c>
      <c r="D201">
        <v>3</v>
      </c>
      <c r="E201" t="s">
        <v>21</v>
      </c>
      <c r="F201">
        <v>243.321799999999</v>
      </c>
      <c r="G201">
        <v>2</v>
      </c>
      <c r="H201">
        <v>22.06</v>
      </c>
      <c r="I201">
        <v>11.03</v>
      </c>
      <c r="J201">
        <v>983.67853641176396</v>
      </c>
      <c r="K201" s="1">
        <v>1.14106710223764E-9</v>
      </c>
      <c r="M201">
        <v>1</v>
      </c>
    </row>
    <row r="202" spans="1:13" x14ac:dyDescent="0.25">
      <c r="A202">
        <v>27</v>
      </c>
      <c r="B202" t="s">
        <v>18</v>
      </c>
      <c r="C202">
        <v>27</v>
      </c>
      <c r="D202">
        <v>3</v>
      </c>
      <c r="E202" t="s">
        <v>21</v>
      </c>
      <c r="F202">
        <v>243.321799999999</v>
      </c>
      <c r="G202">
        <v>2</v>
      </c>
      <c r="H202">
        <v>22.06</v>
      </c>
      <c r="I202">
        <v>11.03</v>
      </c>
      <c r="J202">
        <v>983.67853641176396</v>
      </c>
      <c r="K202" s="1">
        <v>1.14106710223764E-9</v>
      </c>
      <c r="M202">
        <v>1</v>
      </c>
    </row>
    <row r="203" spans="1:13" x14ac:dyDescent="0.25">
      <c r="A203">
        <v>28</v>
      </c>
      <c r="B203" t="s">
        <v>18</v>
      </c>
      <c r="C203">
        <v>28</v>
      </c>
      <c r="D203">
        <v>3</v>
      </c>
      <c r="E203" t="s">
        <v>21</v>
      </c>
      <c r="F203">
        <v>121.660899999999</v>
      </c>
      <c r="G203">
        <v>1</v>
      </c>
      <c r="H203">
        <v>11.03</v>
      </c>
      <c r="I203">
        <v>11.03</v>
      </c>
      <c r="J203">
        <v>491.83926820588198</v>
      </c>
      <c r="K203" s="1">
        <v>5.7053355111882298E-10</v>
      </c>
      <c r="M203">
        <v>1</v>
      </c>
    </row>
    <row r="204" spans="1:13" x14ac:dyDescent="0.25">
      <c r="A204">
        <v>29</v>
      </c>
      <c r="B204" t="s">
        <v>18</v>
      </c>
      <c r="C204">
        <v>29</v>
      </c>
      <c r="D204">
        <v>3</v>
      </c>
      <c r="E204" t="s">
        <v>21</v>
      </c>
      <c r="F204">
        <v>121.660899999999</v>
      </c>
      <c r="G204">
        <v>1</v>
      </c>
      <c r="H204">
        <v>11.03</v>
      </c>
      <c r="I204">
        <v>11.03</v>
      </c>
      <c r="J204">
        <v>491.83926820588198</v>
      </c>
      <c r="K204" s="1">
        <v>5.7053355111882298E-10</v>
      </c>
      <c r="M204">
        <v>1</v>
      </c>
    </row>
    <row r="205" spans="1:13" x14ac:dyDescent="0.25">
      <c r="A205">
        <v>30</v>
      </c>
      <c r="B205" t="s">
        <v>18</v>
      </c>
      <c r="C205">
        <v>30</v>
      </c>
      <c r="D205">
        <v>3</v>
      </c>
      <c r="E205" t="s">
        <v>21</v>
      </c>
      <c r="F205">
        <v>121.660899999999</v>
      </c>
      <c r="G205">
        <v>1</v>
      </c>
      <c r="H205">
        <v>11.03</v>
      </c>
      <c r="I205">
        <v>11.03</v>
      </c>
      <c r="J205">
        <v>491.83926820588198</v>
      </c>
      <c r="K205" s="1">
        <v>5.7053355111882298E-10</v>
      </c>
      <c r="M205">
        <v>1</v>
      </c>
    </row>
    <row r="206" spans="1:13" x14ac:dyDescent="0.25">
      <c r="A206">
        <v>31</v>
      </c>
      <c r="B206" t="s">
        <v>18</v>
      </c>
      <c r="C206">
        <v>31</v>
      </c>
      <c r="D206">
        <v>3</v>
      </c>
      <c r="E206" t="s">
        <v>21</v>
      </c>
      <c r="F206">
        <v>121.660899999999</v>
      </c>
      <c r="G206">
        <v>1</v>
      </c>
      <c r="H206">
        <v>11.03</v>
      </c>
      <c r="I206">
        <v>11.03</v>
      </c>
      <c r="J206">
        <v>491.83926820588198</v>
      </c>
      <c r="K206" s="1">
        <v>5.7053355111882298E-10</v>
      </c>
      <c r="M206">
        <v>1</v>
      </c>
    </row>
    <row r="207" spans="1:13" x14ac:dyDescent="0.25">
      <c r="A207">
        <v>32</v>
      </c>
      <c r="B207" t="s">
        <v>18</v>
      </c>
      <c r="C207">
        <v>32</v>
      </c>
      <c r="D207">
        <v>3</v>
      </c>
      <c r="E207" t="s">
        <v>21</v>
      </c>
      <c r="F207">
        <v>121.660899999999</v>
      </c>
      <c r="G207">
        <v>1</v>
      </c>
      <c r="H207">
        <v>11.03</v>
      </c>
      <c r="I207">
        <v>11.03</v>
      </c>
      <c r="J207">
        <v>491.83926820588198</v>
      </c>
      <c r="K207" s="1">
        <v>5.7053355111882298E-10</v>
      </c>
      <c r="M207">
        <v>1</v>
      </c>
    </row>
    <row r="208" spans="1:13" x14ac:dyDescent="0.25">
      <c r="A208">
        <v>33</v>
      </c>
      <c r="B208" t="s">
        <v>18</v>
      </c>
      <c r="C208">
        <v>33</v>
      </c>
      <c r="D208">
        <v>3</v>
      </c>
      <c r="E208" t="s">
        <v>21</v>
      </c>
      <c r="F208">
        <v>121.660899999999</v>
      </c>
      <c r="G208">
        <v>1</v>
      </c>
      <c r="H208">
        <v>11.03</v>
      </c>
      <c r="I208">
        <v>11.03</v>
      </c>
      <c r="J208">
        <v>491.83926820588198</v>
      </c>
      <c r="K208" s="1">
        <v>5.7053355111882298E-10</v>
      </c>
      <c r="M208">
        <v>1</v>
      </c>
    </row>
    <row r="209" spans="1:13" x14ac:dyDescent="0.25">
      <c r="A209">
        <v>34</v>
      </c>
      <c r="B209" t="s">
        <v>18</v>
      </c>
      <c r="C209">
        <v>34</v>
      </c>
      <c r="D209">
        <v>3</v>
      </c>
      <c r="E209" t="s">
        <v>21</v>
      </c>
      <c r="F209">
        <v>121.660899999999</v>
      </c>
      <c r="G209">
        <v>1</v>
      </c>
      <c r="H209">
        <v>11.03</v>
      </c>
      <c r="I209">
        <v>11.03</v>
      </c>
      <c r="J209">
        <v>491.83926820588198</v>
      </c>
      <c r="K209" s="1">
        <v>5.7053355111882298E-10</v>
      </c>
      <c r="M209">
        <v>1</v>
      </c>
    </row>
    <row r="210" spans="1:13" x14ac:dyDescent="0.25">
      <c r="A210">
        <v>35</v>
      </c>
      <c r="B210" t="s">
        <v>18</v>
      </c>
      <c r="C210">
        <v>35</v>
      </c>
      <c r="D210">
        <v>3</v>
      </c>
      <c r="E210" t="s">
        <v>21</v>
      </c>
      <c r="F210">
        <v>121.660899999999</v>
      </c>
      <c r="G210">
        <v>1</v>
      </c>
      <c r="H210">
        <v>11.03</v>
      </c>
      <c r="I210">
        <v>11.03</v>
      </c>
      <c r="J210">
        <v>491.83926820588198</v>
      </c>
      <c r="K210" s="1">
        <v>5.7053355111882298E-10</v>
      </c>
      <c r="M210">
        <v>1</v>
      </c>
    </row>
    <row r="211" spans="1:13" x14ac:dyDescent="0.25">
      <c r="A211">
        <v>36</v>
      </c>
      <c r="B211" t="s">
        <v>18</v>
      </c>
      <c r="C211">
        <v>36</v>
      </c>
      <c r="D211">
        <v>3</v>
      </c>
      <c r="E211" t="s">
        <v>21</v>
      </c>
      <c r="F211">
        <v>121.660899999999</v>
      </c>
      <c r="G211">
        <v>1</v>
      </c>
      <c r="H211">
        <v>11.03</v>
      </c>
      <c r="I211">
        <v>11.03</v>
      </c>
      <c r="J211">
        <v>491.83926820588198</v>
      </c>
      <c r="K211" s="1">
        <v>5.7053355111882298E-10</v>
      </c>
      <c r="M211">
        <v>1</v>
      </c>
    </row>
    <row r="212" spans="1:13" x14ac:dyDescent="0.25">
      <c r="A212">
        <v>37</v>
      </c>
      <c r="B212" t="s">
        <v>18</v>
      </c>
      <c r="C212">
        <v>37</v>
      </c>
      <c r="D212">
        <v>3</v>
      </c>
      <c r="E212" t="s">
        <v>21</v>
      </c>
      <c r="F212">
        <v>121.660899999999</v>
      </c>
      <c r="G212">
        <v>1</v>
      </c>
      <c r="H212">
        <v>11.03</v>
      </c>
      <c r="I212">
        <v>11.03</v>
      </c>
      <c r="J212">
        <v>491.83926820588198</v>
      </c>
      <c r="K212" s="1">
        <v>5.7053355111882298E-10</v>
      </c>
      <c r="M212">
        <v>1</v>
      </c>
    </row>
    <row r="213" spans="1:13" x14ac:dyDescent="0.25">
      <c r="A213">
        <v>38</v>
      </c>
      <c r="B213" t="s">
        <v>18</v>
      </c>
      <c r="C213">
        <v>38</v>
      </c>
      <c r="D213">
        <v>3</v>
      </c>
      <c r="E213" t="s">
        <v>21</v>
      </c>
      <c r="F213">
        <v>121.660899999999</v>
      </c>
      <c r="G213">
        <v>1</v>
      </c>
      <c r="H213">
        <v>11.03</v>
      </c>
      <c r="I213">
        <v>11.03</v>
      </c>
      <c r="J213">
        <v>491.83926820588198</v>
      </c>
      <c r="K213" s="1">
        <v>5.7053355111882298E-10</v>
      </c>
      <c r="M213">
        <v>1</v>
      </c>
    </row>
    <row r="214" spans="1:13" x14ac:dyDescent="0.25">
      <c r="A214">
        <v>39</v>
      </c>
      <c r="B214" t="s">
        <v>18</v>
      </c>
      <c r="C214">
        <v>39</v>
      </c>
      <c r="D214">
        <v>3</v>
      </c>
      <c r="E214" t="s">
        <v>21</v>
      </c>
      <c r="F214">
        <v>121.660899999999</v>
      </c>
      <c r="G214">
        <v>1</v>
      </c>
      <c r="H214">
        <v>11.03</v>
      </c>
      <c r="I214">
        <v>11.03</v>
      </c>
      <c r="J214">
        <v>491.83926820588198</v>
      </c>
      <c r="K214" s="1">
        <v>5.7053355111882298E-10</v>
      </c>
      <c r="M214">
        <v>1</v>
      </c>
    </row>
    <row r="215" spans="1:13" x14ac:dyDescent="0.25">
      <c r="A215">
        <v>40</v>
      </c>
      <c r="B215" t="s">
        <v>18</v>
      </c>
      <c r="C215">
        <v>40</v>
      </c>
      <c r="D215">
        <v>3</v>
      </c>
      <c r="E215" t="s">
        <v>21</v>
      </c>
      <c r="F215">
        <v>121.660899999999</v>
      </c>
      <c r="G215">
        <v>1</v>
      </c>
      <c r="H215">
        <v>11.03</v>
      </c>
      <c r="I215">
        <v>11.03</v>
      </c>
      <c r="J215">
        <v>491.83926820588198</v>
      </c>
      <c r="K215" s="1">
        <v>5.7053355111882298E-10</v>
      </c>
      <c r="M215">
        <v>1</v>
      </c>
    </row>
    <row r="216" spans="1:13" x14ac:dyDescent="0.25">
      <c r="A216">
        <v>41</v>
      </c>
      <c r="B216" t="s">
        <v>18</v>
      </c>
      <c r="C216">
        <v>41</v>
      </c>
      <c r="D216">
        <v>3</v>
      </c>
      <c r="E216" t="s">
        <v>21</v>
      </c>
      <c r="F216">
        <v>121.660899999999</v>
      </c>
      <c r="G216">
        <v>1</v>
      </c>
      <c r="H216">
        <v>11.03</v>
      </c>
      <c r="I216">
        <v>11.03</v>
      </c>
      <c r="J216">
        <v>491.83926820588198</v>
      </c>
      <c r="K216" s="1">
        <v>5.7053355111882298E-10</v>
      </c>
      <c r="M216">
        <v>1</v>
      </c>
    </row>
    <row r="217" spans="1:13" x14ac:dyDescent="0.25">
      <c r="A217">
        <v>42</v>
      </c>
      <c r="B217" t="s">
        <v>18</v>
      </c>
      <c r="C217">
        <v>42</v>
      </c>
      <c r="D217">
        <v>3</v>
      </c>
      <c r="E217" t="s">
        <v>21</v>
      </c>
      <c r="F217">
        <v>121.660899999999</v>
      </c>
      <c r="G217">
        <v>1</v>
      </c>
      <c r="H217">
        <v>11.03</v>
      </c>
      <c r="I217">
        <v>11.03</v>
      </c>
      <c r="J217">
        <v>491.83926820588198</v>
      </c>
      <c r="K217" s="1">
        <v>5.7053355111882298E-10</v>
      </c>
      <c r="M217">
        <v>1</v>
      </c>
    </row>
    <row r="218" spans="1:13" x14ac:dyDescent="0.25">
      <c r="A218">
        <v>43</v>
      </c>
      <c r="B218" t="s">
        <v>18</v>
      </c>
      <c r="C218">
        <v>43</v>
      </c>
      <c r="D218">
        <v>3</v>
      </c>
      <c r="E218" t="s">
        <v>21</v>
      </c>
      <c r="F218">
        <v>121.660899999999</v>
      </c>
      <c r="G218">
        <v>1</v>
      </c>
      <c r="H218">
        <v>11.03</v>
      </c>
      <c r="I218">
        <v>11.03</v>
      </c>
      <c r="J218">
        <v>491.83926820588198</v>
      </c>
      <c r="K218" s="1">
        <v>5.7053355111882298E-10</v>
      </c>
      <c r="M218">
        <v>1</v>
      </c>
    </row>
    <row r="219" spans="1:13" x14ac:dyDescent="0.25">
      <c r="A219">
        <v>44</v>
      </c>
      <c r="B219" t="s">
        <v>18</v>
      </c>
      <c r="C219">
        <v>44</v>
      </c>
      <c r="D219">
        <v>3</v>
      </c>
      <c r="E219" t="s">
        <v>21</v>
      </c>
      <c r="F219">
        <v>121.660899999999</v>
      </c>
      <c r="G219">
        <v>1</v>
      </c>
      <c r="H219">
        <v>11.03</v>
      </c>
      <c r="I219">
        <v>11.03</v>
      </c>
      <c r="J219">
        <v>491.83926820588198</v>
      </c>
      <c r="K219" s="1">
        <v>5.7053355111882298E-10</v>
      </c>
      <c r="M219">
        <v>1</v>
      </c>
    </row>
    <row r="220" spans="1:13" x14ac:dyDescent="0.25">
      <c r="A220">
        <v>1</v>
      </c>
      <c r="B220" t="s">
        <v>18</v>
      </c>
      <c r="C220">
        <v>1</v>
      </c>
      <c r="D220">
        <v>4</v>
      </c>
      <c r="E220" t="s">
        <v>9</v>
      </c>
      <c r="F220">
        <v>126770.6578</v>
      </c>
      <c r="G220">
        <v>2.09243999573019</v>
      </c>
      <c r="H220">
        <v>602.12082010174595</v>
      </c>
      <c r="I220">
        <v>287.76013712719401</v>
      </c>
      <c r="J220">
        <v>18274334.508594301</v>
      </c>
      <c r="K220" s="1">
        <v>1.7360617783164601E-5</v>
      </c>
      <c r="M220">
        <v>1</v>
      </c>
    </row>
    <row r="221" spans="1:13" x14ac:dyDescent="0.25">
      <c r="A221">
        <v>2</v>
      </c>
      <c r="B221" t="s">
        <v>18</v>
      </c>
      <c r="C221">
        <v>2</v>
      </c>
      <c r="D221">
        <v>4</v>
      </c>
      <c r="E221" t="s">
        <v>9</v>
      </c>
      <c r="F221">
        <v>61317.093599999898</v>
      </c>
      <c r="G221">
        <v>2.43230506250503</v>
      </c>
      <c r="H221">
        <v>478.88495121479798</v>
      </c>
      <c r="I221">
        <v>196.88523392768499</v>
      </c>
      <c r="J221">
        <v>6803840.8124762196</v>
      </c>
      <c r="K221" s="1">
        <v>6.4636487718524102E-6</v>
      </c>
      <c r="M221">
        <v>1</v>
      </c>
    </row>
    <row r="222" spans="1:13" x14ac:dyDescent="0.25">
      <c r="A222">
        <v>3</v>
      </c>
      <c r="B222" t="s">
        <v>18</v>
      </c>
      <c r="C222">
        <v>3</v>
      </c>
      <c r="D222">
        <v>4</v>
      </c>
      <c r="E222" t="s">
        <v>9</v>
      </c>
      <c r="F222">
        <v>23115.570999999902</v>
      </c>
      <c r="G222">
        <v>2.1959673920468998</v>
      </c>
      <c r="H222">
        <v>267.00802871823902</v>
      </c>
      <c r="I222">
        <v>121.59016098565699</v>
      </c>
      <c r="J222">
        <v>1446831.1474790501</v>
      </c>
      <c r="K222" s="1">
        <v>1.37448959010509E-6</v>
      </c>
      <c r="M222">
        <v>1</v>
      </c>
    </row>
    <row r="223" spans="1:13" x14ac:dyDescent="0.25">
      <c r="A223">
        <v>4</v>
      </c>
      <c r="B223" t="s">
        <v>18</v>
      </c>
      <c r="C223">
        <v>4</v>
      </c>
      <c r="D223">
        <v>4</v>
      </c>
      <c r="E223" t="s">
        <v>9</v>
      </c>
      <c r="F223">
        <v>20439.031199999899</v>
      </c>
      <c r="G223">
        <v>1.1756498253668699</v>
      </c>
      <c r="H223">
        <v>197.310638334581</v>
      </c>
      <c r="I223">
        <v>167.83112970990999</v>
      </c>
      <c r="J223">
        <v>2037005.4913136</v>
      </c>
      <c r="K223" s="1">
        <v>1.9351552167479198E-6</v>
      </c>
      <c r="M223">
        <v>1</v>
      </c>
    </row>
    <row r="224" spans="1:13" x14ac:dyDescent="0.25">
      <c r="A224">
        <v>5</v>
      </c>
      <c r="B224" t="s">
        <v>18</v>
      </c>
      <c r="C224">
        <v>5</v>
      </c>
      <c r="D224">
        <v>4</v>
      </c>
      <c r="E224" t="s">
        <v>9</v>
      </c>
      <c r="F224">
        <v>19952.387599999998</v>
      </c>
      <c r="G224">
        <v>2.1597141414587</v>
      </c>
      <c r="H224">
        <v>236.82414340603</v>
      </c>
      <c r="I224">
        <v>109.655319127593</v>
      </c>
      <c r="J224">
        <v>1043715.2852278301</v>
      </c>
      <c r="K224" s="1">
        <v>9.915295209664469E-7</v>
      </c>
      <c r="M224">
        <v>1</v>
      </c>
    </row>
    <row r="225" spans="1:13" x14ac:dyDescent="0.25">
      <c r="A225">
        <v>6</v>
      </c>
      <c r="B225" t="s">
        <v>18</v>
      </c>
      <c r="C225">
        <v>6</v>
      </c>
      <c r="D225">
        <v>4</v>
      </c>
      <c r="E225" t="s">
        <v>9</v>
      </c>
      <c r="F225">
        <v>18857.439499999899</v>
      </c>
      <c r="G225">
        <v>1.2489736898955399</v>
      </c>
      <c r="H225">
        <v>184.896492395069</v>
      </c>
      <c r="I225">
        <v>148.038740840516</v>
      </c>
      <c r="J225">
        <v>1485169.7664214601</v>
      </c>
      <c r="K225" s="1">
        <v>1.4109112781003901E-6</v>
      </c>
      <c r="M225">
        <v>1</v>
      </c>
    </row>
    <row r="226" spans="1:13" x14ac:dyDescent="0.25">
      <c r="A226">
        <v>7</v>
      </c>
      <c r="B226" t="s">
        <v>18</v>
      </c>
      <c r="C226">
        <v>7</v>
      </c>
      <c r="D226">
        <v>4</v>
      </c>
      <c r="E226" t="s">
        <v>9</v>
      </c>
      <c r="F226">
        <v>14234.3252999999</v>
      </c>
      <c r="G226">
        <v>1.7537073176389599</v>
      </c>
      <c r="H226">
        <v>182.578987290432</v>
      </c>
      <c r="I226">
        <v>104.110295631451</v>
      </c>
      <c r="J226">
        <v>725328.62233099097</v>
      </c>
      <c r="K226" s="1">
        <v>6.8906219121444096E-7</v>
      </c>
      <c r="M226">
        <v>1</v>
      </c>
    </row>
    <row r="227" spans="1:13" x14ac:dyDescent="0.25">
      <c r="A227">
        <v>8</v>
      </c>
      <c r="B227" t="s">
        <v>18</v>
      </c>
      <c r="C227">
        <v>8</v>
      </c>
      <c r="D227">
        <v>4</v>
      </c>
      <c r="E227" t="s">
        <v>9</v>
      </c>
      <c r="F227">
        <v>11314.4636999999</v>
      </c>
      <c r="G227">
        <v>2.3848005799774699</v>
      </c>
      <c r="H227">
        <v>192.63066863819901</v>
      </c>
      <c r="I227">
        <v>80.774329835167705</v>
      </c>
      <c r="J227">
        <v>460647.60909194301</v>
      </c>
      <c r="K227" s="1">
        <v>4.37615228637346E-7</v>
      </c>
      <c r="M227">
        <v>1</v>
      </c>
    </row>
    <row r="228" spans="1:13" x14ac:dyDescent="0.25">
      <c r="A228">
        <v>9</v>
      </c>
      <c r="B228" t="s">
        <v>18</v>
      </c>
      <c r="C228">
        <v>9</v>
      </c>
      <c r="D228">
        <v>4</v>
      </c>
      <c r="E228" t="s">
        <v>9</v>
      </c>
      <c r="F228">
        <v>11071.1418999999</v>
      </c>
      <c r="G228">
        <v>1.18661456347392</v>
      </c>
      <c r="H228">
        <v>133.275997088748</v>
      </c>
      <c r="I228">
        <v>112.316164988377</v>
      </c>
      <c r="J228">
        <v>616216.23326503299</v>
      </c>
      <c r="K228" s="1">
        <v>5.8540542160178198E-7</v>
      </c>
      <c r="M228">
        <v>1</v>
      </c>
    </row>
    <row r="229" spans="1:13" x14ac:dyDescent="0.25">
      <c r="A229">
        <v>10</v>
      </c>
      <c r="B229" t="s">
        <v>18</v>
      </c>
      <c r="C229">
        <v>10</v>
      </c>
      <c r="D229">
        <v>4</v>
      </c>
      <c r="E229" t="s">
        <v>9</v>
      </c>
      <c r="F229">
        <v>10341.1765</v>
      </c>
      <c r="G229">
        <v>2.0081725313602399</v>
      </c>
      <c r="H229">
        <v>203.383150727881</v>
      </c>
      <c r="I229">
        <v>101.27772766123699</v>
      </c>
      <c r="J229">
        <v>764609.21989950899</v>
      </c>
      <c r="K229" s="1">
        <v>7.26378758904533E-7</v>
      </c>
      <c r="M229">
        <v>1</v>
      </c>
    </row>
    <row r="230" spans="1:13" x14ac:dyDescent="0.25">
      <c r="A230">
        <v>11</v>
      </c>
      <c r="B230" t="s">
        <v>18</v>
      </c>
      <c r="C230">
        <v>11</v>
      </c>
      <c r="D230">
        <v>4</v>
      </c>
      <c r="E230" t="s">
        <v>9</v>
      </c>
      <c r="F230">
        <v>9854.5328999999892</v>
      </c>
      <c r="G230">
        <v>1.28660992291095</v>
      </c>
      <c r="H230">
        <v>132.818788204079</v>
      </c>
      <c r="I230">
        <v>103.231590118298</v>
      </c>
      <c r="J230">
        <v>518777.83201582299</v>
      </c>
      <c r="K230" s="1">
        <v>4.9283894041503204E-7</v>
      </c>
      <c r="M230">
        <v>1</v>
      </c>
    </row>
    <row r="231" spans="1:13" x14ac:dyDescent="0.25">
      <c r="A231">
        <v>12</v>
      </c>
      <c r="B231" t="s">
        <v>18</v>
      </c>
      <c r="C231">
        <v>12</v>
      </c>
      <c r="D231">
        <v>4</v>
      </c>
      <c r="E231" t="s">
        <v>9</v>
      </c>
      <c r="F231">
        <v>9611.2110999999895</v>
      </c>
      <c r="G231">
        <v>1.5630696001389699</v>
      </c>
      <c r="H231">
        <v>143.81360505877001</v>
      </c>
      <c r="I231">
        <v>92.007166568899905</v>
      </c>
      <c r="J231">
        <v>446210.66720738198</v>
      </c>
      <c r="K231" s="1">
        <v>4.2390013384701303E-7</v>
      </c>
      <c r="M231">
        <v>1</v>
      </c>
    </row>
    <row r="232" spans="1:13" x14ac:dyDescent="0.25">
      <c r="A232">
        <v>13</v>
      </c>
      <c r="B232" t="s">
        <v>18</v>
      </c>
      <c r="C232">
        <v>13</v>
      </c>
      <c r="D232">
        <v>4</v>
      </c>
      <c r="E232" t="s">
        <v>9</v>
      </c>
      <c r="F232">
        <v>7542.9758000000002</v>
      </c>
      <c r="G232">
        <v>1.2611040297691001</v>
      </c>
      <c r="H232">
        <v>118.796735645387</v>
      </c>
      <c r="I232">
        <v>94.200583648231898</v>
      </c>
      <c r="J232">
        <v>386374.41150311899</v>
      </c>
      <c r="K232" s="1">
        <v>3.6705569092796302E-7</v>
      </c>
      <c r="M232">
        <v>1</v>
      </c>
    </row>
    <row r="233" spans="1:13" x14ac:dyDescent="0.25">
      <c r="A233">
        <v>14</v>
      </c>
      <c r="B233" t="s">
        <v>18</v>
      </c>
      <c r="C233">
        <v>14</v>
      </c>
      <c r="D233">
        <v>4</v>
      </c>
      <c r="E233" t="s">
        <v>9</v>
      </c>
      <c r="F233">
        <v>7421.3148999999903</v>
      </c>
      <c r="G233">
        <v>1.8261362718126699</v>
      </c>
      <c r="H233">
        <v>174.39961295828601</v>
      </c>
      <c r="I233">
        <v>95.501970827824493</v>
      </c>
      <c r="J233">
        <v>582997.70763402001</v>
      </c>
      <c r="K233" s="1">
        <v>5.5384782225231898E-7</v>
      </c>
      <c r="M233">
        <v>1</v>
      </c>
    </row>
    <row r="234" spans="1:13" x14ac:dyDescent="0.25">
      <c r="A234">
        <v>15</v>
      </c>
      <c r="B234" t="s">
        <v>18</v>
      </c>
      <c r="C234">
        <v>15</v>
      </c>
      <c r="D234">
        <v>4</v>
      </c>
      <c r="E234" t="s">
        <v>9</v>
      </c>
      <c r="F234">
        <v>7056.3321999999998</v>
      </c>
      <c r="G234">
        <v>1.62988038642192</v>
      </c>
      <c r="H234">
        <v>134.185741418378</v>
      </c>
      <c r="I234">
        <v>82.328582229863201</v>
      </c>
      <c r="J234">
        <v>333352.95214507298</v>
      </c>
      <c r="K234" s="1">
        <v>3.1668530453781899E-7</v>
      </c>
      <c r="M234">
        <v>1</v>
      </c>
    </row>
    <row r="235" spans="1:13" x14ac:dyDescent="0.25">
      <c r="A235">
        <v>16</v>
      </c>
      <c r="B235" t="s">
        <v>18</v>
      </c>
      <c r="C235">
        <v>16</v>
      </c>
      <c r="D235">
        <v>4</v>
      </c>
      <c r="E235" t="s">
        <v>9</v>
      </c>
      <c r="F235">
        <v>6934.67129999999</v>
      </c>
      <c r="G235">
        <v>1.2069135462401901</v>
      </c>
      <c r="H235">
        <v>104.056811886584</v>
      </c>
      <c r="I235">
        <v>86.217287237138706</v>
      </c>
      <c r="J235">
        <v>283501.84269322699</v>
      </c>
      <c r="K235" s="1">
        <v>2.6932675055856598E-7</v>
      </c>
      <c r="M235">
        <v>1</v>
      </c>
    </row>
    <row r="236" spans="1:13" x14ac:dyDescent="0.25">
      <c r="A236">
        <v>17</v>
      </c>
      <c r="B236" t="s">
        <v>18</v>
      </c>
      <c r="C236">
        <v>17</v>
      </c>
      <c r="D236">
        <v>4</v>
      </c>
      <c r="E236" t="s">
        <v>9</v>
      </c>
      <c r="F236">
        <v>6934.67129999999</v>
      </c>
      <c r="G236">
        <v>2.3387063754575599</v>
      </c>
      <c r="H236">
        <v>125.761349388434</v>
      </c>
      <c r="I236">
        <v>53.773894281119297</v>
      </c>
      <c r="J236">
        <v>133286.70412051401</v>
      </c>
      <c r="K236" s="1">
        <v>1.26622368914488E-7</v>
      </c>
      <c r="M236">
        <v>1</v>
      </c>
    </row>
    <row r="237" spans="1:13" x14ac:dyDescent="0.25">
      <c r="A237">
        <v>18</v>
      </c>
      <c r="B237" t="s">
        <v>18</v>
      </c>
      <c r="C237">
        <v>18</v>
      </c>
      <c r="D237">
        <v>4</v>
      </c>
      <c r="E237" t="s">
        <v>9</v>
      </c>
      <c r="F237">
        <v>5961.3840999999902</v>
      </c>
      <c r="G237">
        <v>6.32696525480997</v>
      </c>
      <c r="H237">
        <v>206.057404865731</v>
      </c>
      <c r="I237">
        <v>32.568126513588702</v>
      </c>
      <c r="J237">
        <v>80106.995083987305</v>
      </c>
      <c r="K237" s="1">
        <v>7.6101645329788001E-8</v>
      </c>
      <c r="M237">
        <v>1</v>
      </c>
    </row>
    <row r="238" spans="1:13" x14ac:dyDescent="0.25">
      <c r="A238">
        <v>19</v>
      </c>
      <c r="B238" t="s">
        <v>18</v>
      </c>
      <c r="C238">
        <v>19</v>
      </c>
      <c r="D238">
        <v>4</v>
      </c>
      <c r="E238" t="s">
        <v>9</v>
      </c>
      <c r="F238">
        <v>5961.3840999999902</v>
      </c>
      <c r="G238">
        <v>1.5123827923598401</v>
      </c>
      <c r="H238">
        <v>101.69157536394</v>
      </c>
      <c r="I238">
        <v>67.239309966801699</v>
      </c>
      <c r="J238">
        <v>168510.952503568</v>
      </c>
      <c r="K238" s="1">
        <v>1.6008540487839E-7</v>
      </c>
      <c r="M238">
        <v>1</v>
      </c>
    </row>
    <row r="239" spans="1:13" x14ac:dyDescent="0.25">
      <c r="A239">
        <v>20</v>
      </c>
      <c r="B239" t="s">
        <v>18</v>
      </c>
      <c r="C239">
        <v>20</v>
      </c>
      <c r="D239">
        <v>4</v>
      </c>
      <c r="E239" t="s">
        <v>9</v>
      </c>
      <c r="F239">
        <v>5961.3840999999902</v>
      </c>
      <c r="G239">
        <v>1.9339756632367899</v>
      </c>
      <c r="H239">
        <v>134.185741418378</v>
      </c>
      <c r="I239">
        <v>69.383366072869094</v>
      </c>
      <c r="J239">
        <v>236762.961341585</v>
      </c>
      <c r="K239" s="1">
        <v>2.2492481327450601E-7</v>
      </c>
      <c r="M239">
        <v>1</v>
      </c>
    </row>
    <row r="240" spans="1:13" x14ac:dyDescent="0.25">
      <c r="A240">
        <v>21</v>
      </c>
      <c r="B240" t="s">
        <v>18</v>
      </c>
      <c r="C240">
        <v>21</v>
      </c>
      <c r="D240">
        <v>4</v>
      </c>
      <c r="E240" t="s">
        <v>9</v>
      </c>
      <c r="F240">
        <v>5596.4013999999997</v>
      </c>
      <c r="G240">
        <v>1.4984751358409301</v>
      </c>
      <c r="H240">
        <v>104.056811886584</v>
      </c>
      <c r="I240">
        <v>69.441800799843307</v>
      </c>
      <c r="J240">
        <v>183911.60199322499</v>
      </c>
      <c r="K240" s="1">
        <v>1.74716021893564E-7</v>
      </c>
      <c r="M240">
        <v>1</v>
      </c>
    </row>
    <row r="241" spans="1:13" x14ac:dyDescent="0.25">
      <c r="A241">
        <v>22</v>
      </c>
      <c r="B241" t="s">
        <v>18</v>
      </c>
      <c r="C241">
        <v>22</v>
      </c>
      <c r="D241">
        <v>4</v>
      </c>
      <c r="E241" t="s">
        <v>9</v>
      </c>
      <c r="F241">
        <v>5353.0796</v>
      </c>
      <c r="G241">
        <v>1.08528398037925</v>
      </c>
      <c r="H241">
        <v>80.299612078764099</v>
      </c>
      <c r="I241">
        <v>73.989493561586499</v>
      </c>
      <c r="J241">
        <v>161120.28409108799</v>
      </c>
      <c r="K241" s="1">
        <v>1.5306426988653401E-7</v>
      </c>
      <c r="M241">
        <v>1</v>
      </c>
    </row>
    <row r="242" spans="1:13" x14ac:dyDescent="0.25">
      <c r="A242">
        <v>23</v>
      </c>
      <c r="B242" t="s">
        <v>18</v>
      </c>
      <c r="C242">
        <v>23</v>
      </c>
      <c r="D242">
        <v>4</v>
      </c>
      <c r="E242" t="s">
        <v>9</v>
      </c>
      <c r="F242">
        <v>5353.0796</v>
      </c>
      <c r="G242">
        <v>3.1081422143653699</v>
      </c>
      <c r="H242">
        <v>154.41999999999999</v>
      </c>
      <c r="I242">
        <v>49.682411340862501</v>
      </c>
      <c r="J242">
        <v>139702.939057232</v>
      </c>
      <c r="K242" s="1">
        <v>1.3271779210436999E-7</v>
      </c>
      <c r="M242">
        <v>1</v>
      </c>
    </row>
    <row r="243" spans="1:13" x14ac:dyDescent="0.25">
      <c r="A243">
        <v>24</v>
      </c>
      <c r="B243" t="s">
        <v>18</v>
      </c>
      <c r="C243">
        <v>24</v>
      </c>
      <c r="D243">
        <v>4</v>
      </c>
      <c r="E243" t="s">
        <v>9</v>
      </c>
      <c r="F243">
        <v>5109.7577999999903</v>
      </c>
      <c r="G243">
        <v>1.62783050599813</v>
      </c>
      <c r="H243">
        <v>101.69157536394</v>
      </c>
      <c r="I243">
        <v>62.470616559422801</v>
      </c>
      <c r="J243">
        <v>145456.52976939199</v>
      </c>
      <c r="K243" s="1">
        <v>1.38183703280923E-7</v>
      </c>
      <c r="M243">
        <v>1</v>
      </c>
    </row>
    <row r="244" spans="1:13" x14ac:dyDescent="0.25">
      <c r="A244">
        <v>25</v>
      </c>
      <c r="B244" t="s">
        <v>18</v>
      </c>
      <c r="C244">
        <v>25</v>
      </c>
      <c r="D244">
        <v>4</v>
      </c>
      <c r="E244" t="s">
        <v>9</v>
      </c>
      <c r="F244">
        <v>5109.7577999999903</v>
      </c>
      <c r="G244">
        <v>1.90318254433685</v>
      </c>
      <c r="H244">
        <v>110.850128100963</v>
      </c>
      <c r="I244">
        <v>58.244611601136903</v>
      </c>
      <c r="J244">
        <v>137830.19442466699</v>
      </c>
      <c r="K244" s="1">
        <v>1.3093868470343399E-7</v>
      </c>
      <c r="M244">
        <v>1</v>
      </c>
    </row>
    <row r="245" spans="1:13" x14ac:dyDescent="0.25">
      <c r="A245">
        <v>26</v>
      </c>
      <c r="B245" t="s">
        <v>18</v>
      </c>
      <c r="C245">
        <v>26</v>
      </c>
      <c r="D245">
        <v>4</v>
      </c>
      <c r="E245" t="s">
        <v>9</v>
      </c>
      <c r="F245">
        <v>4866.4359999999997</v>
      </c>
      <c r="G245">
        <v>1.95612230305516</v>
      </c>
      <c r="H245">
        <v>104.056811886584</v>
      </c>
      <c r="I245">
        <v>53.195452924422703</v>
      </c>
      <c r="J245">
        <v>107923.544434942</v>
      </c>
      <c r="K245" s="1">
        <v>1.02527367213195E-7</v>
      </c>
      <c r="M245">
        <v>1</v>
      </c>
    </row>
    <row r="246" spans="1:13" x14ac:dyDescent="0.25">
      <c r="A246">
        <v>27</v>
      </c>
      <c r="B246" t="s">
        <v>18</v>
      </c>
      <c r="C246">
        <v>27</v>
      </c>
      <c r="D246">
        <v>4</v>
      </c>
      <c r="E246" t="s">
        <v>9</v>
      </c>
      <c r="F246">
        <v>4866.4359999999997</v>
      </c>
      <c r="G246">
        <v>2.55179285515998</v>
      </c>
      <c r="H246">
        <v>128.63079880028701</v>
      </c>
      <c r="I246">
        <v>50.408009623580099</v>
      </c>
      <c r="J246">
        <v>119795.561643109</v>
      </c>
      <c r="K246" s="1">
        <v>1.13805783560954E-7</v>
      </c>
      <c r="M246">
        <v>1</v>
      </c>
    </row>
    <row r="247" spans="1:13" x14ac:dyDescent="0.25">
      <c r="A247">
        <v>28</v>
      </c>
      <c r="B247" t="s">
        <v>18</v>
      </c>
      <c r="C247">
        <v>28</v>
      </c>
      <c r="D247">
        <v>4</v>
      </c>
      <c r="E247" t="s">
        <v>9</v>
      </c>
      <c r="F247">
        <v>4744.7750999999898</v>
      </c>
      <c r="G247">
        <v>1.5872715427622599</v>
      </c>
      <c r="H247">
        <v>94.240361310852293</v>
      </c>
      <c r="I247">
        <v>59.372551433039398</v>
      </c>
      <c r="J247">
        <v>121760.109388091</v>
      </c>
      <c r="K247" s="1">
        <v>1.15672103918686E-7</v>
      </c>
      <c r="M247">
        <v>1</v>
      </c>
    </row>
    <row r="248" spans="1:13" x14ac:dyDescent="0.25">
      <c r="A248">
        <v>29</v>
      </c>
      <c r="B248" t="s">
        <v>18</v>
      </c>
      <c r="C248">
        <v>29</v>
      </c>
      <c r="D248">
        <v>4</v>
      </c>
      <c r="E248" t="s">
        <v>9</v>
      </c>
      <c r="F248">
        <v>4744.7750999999898</v>
      </c>
      <c r="G248">
        <v>1.6381009266362001</v>
      </c>
      <c r="H248">
        <v>88.926702963732893</v>
      </c>
      <c r="I248">
        <v>54.2864615468728</v>
      </c>
      <c r="J248">
        <v>96053.218738815005</v>
      </c>
      <c r="K248" s="1">
        <v>9.1250557801874294E-8</v>
      </c>
      <c r="M248">
        <v>1</v>
      </c>
    </row>
    <row r="249" spans="1:13" x14ac:dyDescent="0.25">
      <c r="A249">
        <v>30</v>
      </c>
      <c r="B249" t="s">
        <v>18</v>
      </c>
      <c r="C249">
        <v>30</v>
      </c>
      <c r="D249">
        <v>4</v>
      </c>
      <c r="E249" t="s">
        <v>9</v>
      </c>
      <c r="F249">
        <v>4501.4532999999901</v>
      </c>
      <c r="G249">
        <v>2.1940408639005402</v>
      </c>
      <c r="H249">
        <v>115.156580793283</v>
      </c>
      <c r="I249">
        <v>52.486069283394698</v>
      </c>
      <c r="J249">
        <v>116271.566191598</v>
      </c>
      <c r="K249" s="1">
        <v>1.10457987882018E-7</v>
      </c>
      <c r="M249">
        <v>1</v>
      </c>
    </row>
    <row r="250" spans="1:13" x14ac:dyDescent="0.25">
      <c r="A250">
        <v>31</v>
      </c>
      <c r="B250" t="s">
        <v>18</v>
      </c>
      <c r="C250">
        <v>31</v>
      </c>
      <c r="D250">
        <v>4</v>
      </c>
      <c r="E250" t="s">
        <v>9</v>
      </c>
      <c r="F250">
        <v>4501.4532999999901</v>
      </c>
      <c r="G250">
        <v>1.23397812859224</v>
      </c>
      <c r="H250">
        <v>77.993877964876106</v>
      </c>
      <c r="I250">
        <v>63.205235293638303</v>
      </c>
      <c r="J250">
        <v>114199.257902422</v>
      </c>
      <c r="K250" s="1">
        <v>1.08489295007301E-7</v>
      </c>
      <c r="M250">
        <v>1</v>
      </c>
    </row>
    <row r="251" spans="1:13" x14ac:dyDescent="0.25">
      <c r="A251">
        <v>32</v>
      </c>
      <c r="B251" t="s">
        <v>18</v>
      </c>
      <c r="C251">
        <v>32</v>
      </c>
      <c r="D251">
        <v>4</v>
      </c>
      <c r="E251" t="s">
        <v>9</v>
      </c>
      <c r="F251">
        <v>4501.4532999999901</v>
      </c>
      <c r="G251">
        <v>1.8343535832931099</v>
      </c>
      <c r="H251">
        <v>94.240361310852293</v>
      </c>
      <c r="I251">
        <v>51.375243120613497</v>
      </c>
      <c r="J251">
        <v>91167.781140941297</v>
      </c>
      <c r="K251" s="1">
        <v>8.6609392083894204E-8</v>
      </c>
      <c r="M251">
        <v>1</v>
      </c>
    </row>
    <row r="252" spans="1:13" x14ac:dyDescent="0.25">
      <c r="A252">
        <v>33</v>
      </c>
      <c r="B252" t="s">
        <v>18</v>
      </c>
      <c r="C252">
        <v>33</v>
      </c>
      <c r="D252">
        <v>4</v>
      </c>
      <c r="E252" t="s">
        <v>9</v>
      </c>
      <c r="F252">
        <v>4379.7923999999903</v>
      </c>
      <c r="G252">
        <v>3.3409914442250401</v>
      </c>
      <c r="H252">
        <v>154.813427389228</v>
      </c>
      <c r="I252">
        <v>46.337570740214296</v>
      </c>
      <c r="J252">
        <v>121834.92826691001</v>
      </c>
      <c r="K252" s="1">
        <v>1.15743181853565E-7</v>
      </c>
      <c r="M252">
        <v>1</v>
      </c>
    </row>
    <row r="253" spans="1:13" x14ac:dyDescent="0.25">
      <c r="A253">
        <v>34</v>
      </c>
      <c r="B253" t="s">
        <v>18</v>
      </c>
      <c r="C253">
        <v>34</v>
      </c>
      <c r="D253">
        <v>4</v>
      </c>
      <c r="E253" t="s">
        <v>9</v>
      </c>
      <c r="F253">
        <v>4014.8096999999898</v>
      </c>
      <c r="G253">
        <v>1.44406597068345</v>
      </c>
      <c r="H253">
        <v>88.926702963732893</v>
      </c>
      <c r="I253">
        <v>61.580775926493999</v>
      </c>
      <c r="J253">
        <v>123600.198047492</v>
      </c>
      <c r="K253" s="1">
        <v>1.1742018814511799E-7</v>
      </c>
      <c r="M253">
        <v>1</v>
      </c>
    </row>
    <row r="254" spans="1:13" x14ac:dyDescent="0.25">
      <c r="A254">
        <v>35</v>
      </c>
      <c r="B254" t="s">
        <v>18</v>
      </c>
      <c r="C254">
        <v>35</v>
      </c>
      <c r="D254">
        <v>4</v>
      </c>
      <c r="E254" t="s">
        <v>9</v>
      </c>
      <c r="F254">
        <v>3893.1487999999899</v>
      </c>
      <c r="G254">
        <v>6.5281502834888903</v>
      </c>
      <c r="H254">
        <v>168.36564287288499</v>
      </c>
      <c r="I254">
        <v>25.790711849682499</v>
      </c>
      <c r="J254">
        <v>41046.562634066897</v>
      </c>
      <c r="K254" s="1">
        <v>3.8994234502363601E-8</v>
      </c>
      <c r="M254">
        <v>1</v>
      </c>
    </row>
    <row r="255" spans="1:13" x14ac:dyDescent="0.25">
      <c r="A255">
        <v>36</v>
      </c>
      <c r="B255" t="s">
        <v>18</v>
      </c>
      <c r="C255">
        <v>36</v>
      </c>
      <c r="D255">
        <v>4</v>
      </c>
      <c r="E255" t="s">
        <v>9</v>
      </c>
      <c r="F255">
        <v>3771.4879000000001</v>
      </c>
      <c r="G255">
        <v>3.3658097553962301</v>
      </c>
      <c r="H255">
        <v>112.484370469856</v>
      </c>
      <c r="I255">
        <v>33.419705403585603</v>
      </c>
      <c r="J255">
        <v>46046.230047504403</v>
      </c>
      <c r="K255" s="1">
        <v>4.3743918545129201E-8</v>
      </c>
      <c r="M255">
        <v>1</v>
      </c>
    </row>
    <row r="256" spans="1:13" x14ac:dyDescent="0.25">
      <c r="A256">
        <v>37</v>
      </c>
      <c r="B256" t="s">
        <v>18</v>
      </c>
      <c r="C256">
        <v>37</v>
      </c>
      <c r="D256">
        <v>4</v>
      </c>
      <c r="E256" t="s">
        <v>9</v>
      </c>
      <c r="F256">
        <v>3771.4879000000001</v>
      </c>
      <c r="G256">
        <v>3.7908309798669801</v>
      </c>
      <c r="H256">
        <v>123.31914895911299</v>
      </c>
      <c r="I256">
        <v>32.530901434028202</v>
      </c>
      <c r="J256">
        <v>47832.0921219308</v>
      </c>
      <c r="K256" s="1">
        <v>4.5440487515834298E-8</v>
      </c>
      <c r="M256">
        <v>1</v>
      </c>
    </row>
    <row r="257" spans="1:13" x14ac:dyDescent="0.25">
      <c r="A257">
        <v>38</v>
      </c>
      <c r="B257" t="s">
        <v>18</v>
      </c>
      <c r="C257">
        <v>38</v>
      </c>
      <c r="D257">
        <v>4</v>
      </c>
      <c r="E257" t="s">
        <v>9</v>
      </c>
      <c r="F257">
        <v>3528.1660999999999</v>
      </c>
      <c r="G257">
        <v>1.2568124856687299</v>
      </c>
      <c r="H257">
        <v>73.991489375468007</v>
      </c>
      <c r="I257">
        <v>58.872337933608499</v>
      </c>
      <c r="J257">
        <v>93994.187321211502</v>
      </c>
      <c r="K257" s="1">
        <v>8.9294477955150895E-8</v>
      </c>
      <c r="M257">
        <v>1</v>
      </c>
    </row>
    <row r="258" spans="1:13" x14ac:dyDescent="0.25">
      <c r="A258">
        <v>39</v>
      </c>
      <c r="B258" t="s">
        <v>18</v>
      </c>
      <c r="C258">
        <v>39</v>
      </c>
      <c r="D258">
        <v>4</v>
      </c>
      <c r="E258" t="s">
        <v>9</v>
      </c>
      <c r="F258">
        <v>3528.1660999999999</v>
      </c>
      <c r="G258">
        <v>1.8930759509438599</v>
      </c>
      <c r="H258">
        <v>84.001977357678896</v>
      </c>
      <c r="I258">
        <v>44.3732737272355</v>
      </c>
      <c r="J258">
        <v>60621.839896102203</v>
      </c>
      <c r="K258" s="1">
        <v>5.7590747901297099E-8</v>
      </c>
      <c r="M258">
        <v>1</v>
      </c>
    </row>
    <row r="259" spans="1:13" x14ac:dyDescent="0.25">
      <c r="A259">
        <v>40</v>
      </c>
      <c r="B259" t="s">
        <v>18</v>
      </c>
      <c r="C259">
        <v>40</v>
      </c>
      <c r="D259">
        <v>4</v>
      </c>
      <c r="E259" t="s">
        <v>9</v>
      </c>
      <c r="F259">
        <v>3406.5051999999901</v>
      </c>
      <c r="G259">
        <v>3.0116472263120699</v>
      </c>
      <c r="H259">
        <v>104.63976777497101</v>
      </c>
      <c r="I259">
        <v>34.7450281894764</v>
      </c>
      <c r="J259">
        <v>46299.762815900001</v>
      </c>
      <c r="K259" s="1">
        <v>4.3984774675104999E-8</v>
      </c>
      <c r="M259">
        <v>1</v>
      </c>
    </row>
    <row r="260" spans="1:13" x14ac:dyDescent="0.25">
      <c r="A260">
        <v>41</v>
      </c>
      <c r="B260" t="s">
        <v>18</v>
      </c>
      <c r="C260">
        <v>41</v>
      </c>
      <c r="D260">
        <v>4</v>
      </c>
      <c r="E260" t="s">
        <v>9</v>
      </c>
      <c r="F260">
        <v>3284.8442999999902</v>
      </c>
      <c r="G260">
        <v>2.1970700229506601</v>
      </c>
      <c r="H260">
        <v>98.655319167290699</v>
      </c>
      <c r="I260">
        <v>44.903129229716797</v>
      </c>
      <c r="J260">
        <v>72907.193875572499</v>
      </c>
      <c r="K260" s="1">
        <v>6.9261834181793899E-8</v>
      </c>
      <c r="M260">
        <v>1</v>
      </c>
    </row>
    <row r="261" spans="1:13" x14ac:dyDescent="0.25">
      <c r="A261">
        <v>42</v>
      </c>
      <c r="B261" t="s">
        <v>18</v>
      </c>
      <c r="C261">
        <v>42</v>
      </c>
      <c r="D261">
        <v>4</v>
      </c>
      <c r="E261" t="s">
        <v>9</v>
      </c>
      <c r="F261">
        <v>3284.8442999999902</v>
      </c>
      <c r="G261">
        <v>3.7080934335292</v>
      </c>
      <c r="H261">
        <v>108.632901553811</v>
      </c>
      <c r="I261">
        <v>29.296160817182699</v>
      </c>
      <c r="J261">
        <v>34172.713366511198</v>
      </c>
      <c r="K261" s="1">
        <v>3.2464077698185601E-8</v>
      </c>
      <c r="M261">
        <v>1</v>
      </c>
    </row>
    <row r="262" spans="1:13" x14ac:dyDescent="0.25">
      <c r="A262">
        <v>43</v>
      </c>
      <c r="B262" t="s">
        <v>18</v>
      </c>
      <c r="C262">
        <v>43</v>
      </c>
      <c r="D262">
        <v>4</v>
      </c>
      <c r="E262" t="s">
        <v>9</v>
      </c>
      <c r="F262">
        <v>3163.1833999999899</v>
      </c>
      <c r="G262">
        <v>1.52850484892767</v>
      </c>
      <c r="H262">
        <v>80.299612078764099</v>
      </c>
      <c r="I262">
        <v>52.534744744249998</v>
      </c>
      <c r="J262">
        <v>81227.551552427394</v>
      </c>
      <c r="K262" s="1">
        <v>7.7166173974805998E-8</v>
      </c>
      <c r="M262">
        <v>1</v>
      </c>
    </row>
    <row r="263" spans="1:13" x14ac:dyDescent="0.25">
      <c r="A263">
        <v>44</v>
      </c>
      <c r="B263" t="s">
        <v>18</v>
      </c>
      <c r="C263">
        <v>44</v>
      </c>
      <c r="D263">
        <v>4</v>
      </c>
      <c r="E263" t="s">
        <v>9</v>
      </c>
      <c r="F263">
        <v>3163.1833999999899</v>
      </c>
      <c r="G263">
        <v>1.7035722622867699</v>
      </c>
      <c r="H263">
        <v>80.299612078764099</v>
      </c>
      <c r="I263">
        <v>47.136017565215802</v>
      </c>
      <c r="J263">
        <v>65390.684507962796</v>
      </c>
      <c r="K263" s="1">
        <v>6.2121150282564599E-8</v>
      </c>
      <c r="M263">
        <v>1</v>
      </c>
    </row>
    <row r="264" spans="1:13" x14ac:dyDescent="0.25">
      <c r="A264">
        <v>45</v>
      </c>
      <c r="B264" t="s">
        <v>18</v>
      </c>
      <c r="C264">
        <v>45</v>
      </c>
      <c r="D264">
        <v>4</v>
      </c>
      <c r="E264" t="s">
        <v>9</v>
      </c>
      <c r="F264">
        <v>3041.5225</v>
      </c>
      <c r="G264">
        <v>2.4289976399256599</v>
      </c>
      <c r="H264">
        <v>94.883647695480093</v>
      </c>
      <c r="I264">
        <v>39.0628817977707</v>
      </c>
      <c r="J264">
        <v>53066.029433720498</v>
      </c>
      <c r="K264" s="1">
        <v>5.0412727962034503E-8</v>
      </c>
      <c r="M264">
        <v>1</v>
      </c>
    </row>
    <row r="265" spans="1:13" x14ac:dyDescent="0.25">
      <c r="A265">
        <v>46</v>
      </c>
      <c r="B265" t="s">
        <v>18</v>
      </c>
      <c r="C265">
        <v>46</v>
      </c>
      <c r="D265">
        <v>4</v>
      </c>
      <c r="E265" t="s">
        <v>9</v>
      </c>
      <c r="F265">
        <v>3041.5225</v>
      </c>
      <c r="G265">
        <v>2.8380829416352098</v>
      </c>
      <c r="H265">
        <v>118.796735645387</v>
      </c>
      <c r="I265">
        <v>41.858091566887097</v>
      </c>
      <c r="J265">
        <v>76288.665292778096</v>
      </c>
      <c r="K265" s="1">
        <v>7.2474232028139201E-8</v>
      </c>
      <c r="M265">
        <v>1</v>
      </c>
    </row>
    <row r="266" spans="1:13" x14ac:dyDescent="0.25">
      <c r="A266">
        <v>47</v>
      </c>
      <c r="B266" t="s">
        <v>18</v>
      </c>
      <c r="C266">
        <v>47</v>
      </c>
      <c r="D266">
        <v>4</v>
      </c>
      <c r="E266" t="s">
        <v>9</v>
      </c>
      <c r="F266">
        <v>2798.2006999999999</v>
      </c>
      <c r="G266">
        <v>2.7655287758164802</v>
      </c>
      <c r="H266">
        <v>80.299612078764099</v>
      </c>
      <c r="I266">
        <v>29.035898227114501</v>
      </c>
      <c r="J266">
        <v>24813.077989354199</v>
      </c>
      <c r="K266" s="1">
        <v>2.3572424089886501E-8</v>
      </c>
      <c r="M266">
        <v>1</v>
      </c>
    </row>
    <row r="267" spans="1:13" x14ac:dyDescent="0.25">
      <c r="A267">
        <v>48</v>
      </c>
      <c r="B267" t="s">
        <v>18</v>
      </c>
      <c r="C267">
        <v>48</v>
      </c>
      <c r="D267">
        <v>4</v>
      </c>
      <c r="E267" t="s">
        <v>9</v>
      </c>
      <c r="F267">
        <v>2676.5398</v>
      </c>
      <c r="G267">
        <v>8.3486874787399401</v>
      </c>
      <c r="H267">
        <v>155.98775592975201</v>
      </c>
      <c r="I267">
        <v>18.6841052952308</v>
      </c>
      <c r="J267">
        <v>19958.678607317401</v>
      </c>
      <c r="K267" s="1">
        <v>1.8960744676951499E-8</v>
      </c>
      <c r="M267">
        <v>1</v>
      </c>
    </row>
    <row r="268" spans="1:13" x14ac:dyDescent="0.25">
      <c r="A268">
        <v>49</v>
      </c>
      <c r="B268" t="s">
        <v>18</v>
      </c>
      <c r="C268">
        <v>49</v>
      </c>
      <c r="D268">
        <v>4</v>
      </c>
      <c r="E268" t="s">
        <v>9</v>
      </c>
      <c r="F268">
        <v>2676.5398</v>
      </c>
      <c r="G268">
        <v>2.06601654618408</v>
      </c>
      <c r="H268">
        <v>94.240361310852293</v>
      </c>
      <c r="I268">
        <v>45.614523990581397</v>
      </c>
      <c r="J268">
        <v>71868.718195966401</v>
      </c>
      <c r="K268" s="1">
        <v>6.8275282286168094E-8</v>
      </c>
      <c r="M268">
        <v>1</v>
      </c>
    </row>
    <row r="269" spans="1:13" x14ac:dyDescent="0.25">
      <c r="A269">
        <v>50</v>
      </c>
      <c r="B269" t="s">
        <v>18</v>
      </c>
      <c r="C269">
        <v>50</v>
      </c>
      <c r="D269">
        <v>4</v>
      </c>
      <c r="E269" t="s">
        <v>9</v>
      </c>
      <c r="F269">
        <v>2554.8788999999902</v>
      </c>
      <c r="G269">
        <v>1.32180863922884</v>
      </c>
      <c r="H269">
        <v>70.6264603388843</v>
      </c>
      <c r="I269">
        <v>53.4316831066321</v>
      </c>
      <c r="J269">
        <v>73902.956474304898</v>
      </c>
      <c r="K269" s="1">
        <v>7.0207808650589696E-8</v>
      </c>
      <c r="M269">
        <v>1</v>
      </c>
    </row>
    <row r="270" spans="1:13" x14ac:dyDescent="0.25">
      <c r="A270">
        <v>51</v>
      </c>
      <c r="B270" t="s">
        <v>18</v>
      </c>
      <c r="C270">
        <v>51</v>
      </c>
      <c r="D270">
        <v>4</v>
      </c>
      <c r="E270" t="s">
        <v>9</v>
      </c>
      <c r="F270">
        <v>2433.2179999999998</v>
      </c>
      <c r="G270">
        <v>1.9377409219183499</v>
      </c>
      <c r="H270">
        <v>77.993877964876106</v>
      </c>
      <c r="I270">
        <v>40.249899809961299</v>
      </c>
      <c r="J270">
        <v>46311.279957699</v>
      </c>
      <c r="K270" s="1">
        <v>4.3995715959813999E-8</v>
      </c>
      <c r="M270">
        <v>1</v>
      </c>
    </row>
    <row r="271" spans="1:13" x14ac:dyDescent="0.25">
      <c r="A271">
        <v>52</v>
      </c>
      <c r="B271" t="s">
        <v>18</v>
      </c>
      <c r="C271">
        <v>52</v>
      </c>
      <c r="D271">
        <v>4</v>
      </c>
      <c r="E271" t="s">
        <v>9</v>
      </c>
      <c r="F271">
        <v>2433.2179999999998</v>
      </c>
      <c r="G271">
        <v>1.2846391536139301</v>
      </c>
      <c r="H271">
        <v>59.398367822693501</v>
      </c>
      <c r="I271">
        <v>46.237394879017003</v>
      </c>
      <c r="J271">
        <v>46543.376664449897</v>
      </c>
      <c r="K271" s="1">
        <v>4.4216207831227399E-8</v>
      </c>
      <c r="M271">
        <v>1</v>
      </c>
    </row>
    <row r="272" spans="1:13" x14ac:dyDescent="0.25">
      <c r="A272">
        <v>53</v>
      </c>
      <c r="B272" t="s">
        <v>18</v>
      </c>
      <c r="C272">
        <v>53</v>
      </c>
      <c r="D272">
        <v>4</v>
      </c>
      <c r="E272" t="s">
        <v>9</v>
      </c>
      <c r="F272">
        <v>2311.5571</v>
      </c>
      <c r="G272">
        <v>2.1011263882341198</v>
      </c>
      <c r="H272">
        <v>70.6264603388843</v>
      </c>
      <c r="I272">
        <v>33.613618264173901</v>
      </c>
      <c r="J272">
        <v>29247.896044579698</v>
      </c>
      <c r="K272" s="1">
        <v>2.7785501242350699E-8</v>
      </c>
      <c r="M272">
        <v>1</v>
      </c>
    </row>
    <row r="273" spans="1:13" x14ac:dyDescent="0.25">
      <c r="A273">
        <v>54</v>
      </c>
      <c r="B273" t="s">
        <v>18</v>
      </c>
      <c r="C273">
        <v>54</v>
      </c>
      <c r="D273">
        <v>4</v>
      </c>
      <c r="E273" t="s">
        <v>9</v>
      </c>
      <c r="F273">
        <v>2311.5571</v>
      </c>
      <c r="G273">
        <v>1.47791355456166</v>
      </c>
      <c r="H273">
        <v>64.315399400143605</v>
      </c>
      <c r="I273">
        <v>43.517700478238602</v>
      </c>
      <c r="J273">
        <v>44641.986388165402</v>
      </c>
      <c r="K273" s="1">
        <v>4.2409887068757199E-8</v>
      </c>
      <c r="M273">
        <v>1</v>
      </c>
    </row>
    <row r="274" spans="1:13" x14ac:dyDescent="0.25">
      <c r="A274">
        <v>55</v>
      </c>
      <c r="B274" t="s">
        <v>18</v>
      </c>
      <c r="C274">
        <v>55</v>
      </c>
      <c r="D274">
        <v>4</v>
      </c>
      <c r="E274" t="s">
        <v>9</v>
      </c>
      <c r="F274">
        <v>2311.5571</v>
      </c>
      <c r="G274">
        <v>5.7125921323204398</v>
      </c>
      <c r="H274">
        <v>104.63976777497101</v>
      </c>
      <c r="I274">
        <v>18.317388210326701</v>
      </c>
      <c r="J274">
        <v>12868.2807962387</v>
      </c>
      <c r="K274" s="1">
        <v>1.22248667564268E-8</v>
      </c>
      <c r="M274">
        <v>1</v>
      </c>
    </row>
    <row r="275" spans="1:13" x14ac:dyDescent="0.25">
      <c r="A275">
        <v>56</v>
      </c>
      <c r="B275" t="s">
        <v>18</v>
      </c>
      <c r="C275">
        <v>56</v>
      </c>
      <c r="D275">
        <v>4</v>
      </c>
      <c r="E275" t="s">
        <v>9</v>
      </c>
      <c r="F275">
        <v>2311.5571</v>
      </c>
      <c r="G275">
        <v>4.1556475965379196</v>
      </c>
      <c r="H275">
        <v>109.191429150826</v>
      </c>
      <c r="I275">
        <v>26.2754303906313</v>
      </c>
      <c r="J275">
        <v>27630.254779898802</v>
      </c>
      <c r="K275" s="1">
        <v>2.6248742040903899E-8</v>
      </c>
      <c r="M275">
        <v>1</v>
      </c>
    </row>
    <row r="276" spans="1:13" x14ac:dyDescent="0.25">
      <c r="A276">
        <v>57</v>
      </c>
      <c r="B276" t="s">
        <v>18</v>
      </c>
      <c r="C276">
        <v>57</v>
      </c>
      <c r="D276">
        <v>4</v>
      </c>
      <c r="E276" t="s">
        <v>9</v>
      </c>
      <c r="F276">
        <v>2189.8961999999901</v>
      </c>
      <c r="G276">
        <v>3.7788312017563999</v>
      </c>
      <c r="H276">
        <v>99.8808980736557</v>
      </c>
      <c r="I276">
        <v>26.431690843250902</v>
      </c>
      <c r="J276">
        <v>25575.786205217999</v>
      </c>
      <c r="K276" s="1">
        <v>2.42969968949571E-8</v>
      </c>
      <c r="M276">
        <v>1</v>
      </c>
    </row>
    <row r="277" spans="1:13" x14ac:dyDescent="0.25">
      <c r="A277">
        <v>58</v>
      </c>
      <c r="B277" t="s">
        <v>18</v>
      </c>
      <c r="C277">
        <v>58</v>
      </c>
      <c r="D277">
        <v>4</v>
      </c>
      <c r="E277" t="s">
        <v>9</v>
      </c>
      <c r="F277">
        <v>2189.8961999999901</v>
      </c>
      <c r="G277">
        <v>2.6739052711187798</v>
      </c>
      <c r="H277">
        <v>79.538461136735506</v>
      </c>
      <c r="I277">
        <v>29.746177621115098</v>
      </c>
      <c r="J277">
        <v>25795.0384961298</v>
      </c>
      <c r="K277" s="1">
        <v>2.4505286571323301E-8</v>
      </c>
      <c r="M277">
        <v>1</v>
      </c>
    </row>
    <row r="278" spans="1:13" x14ac:dyDescent="0.25">
      <c r="A278">
        <v>59</v>
      </c>
      <c r="B278" t="s">
        <v>18</v>
      </c>
      <c r="C278">
        <v>59</v>
      </c>
      <c r="D278">
        <v>4</v>
      </c>
      <c r="E278" t="s">
        <v>9</v>
      </c>
      <c r="F278">
        <v>2189.8961999999901</v>
      </c>
      <c r="G278">
        <v>1.6814072141191101</v>
      </c>
      <c r="H278">
        <v>59.398367822693501</v>
      </c>
      <c r="I278">
        <v>35.326580809165897</v>
      </c>
      <c r="J278">
        <v>27169.045657803901</v>
      </c>
      <c r="K278" s="1">
        <v>2.5810593374913701E-8</v>
      </c>
      <c r="M278">
        <v>1</v>
      </c>
    </row>
    <row r="279" spans="1:13" x14ac:dyDescent="0.25">
      <c r="A279">
        <v>60</v>
      </c>
      <c r="B279" t="s">
        <v>18</v>
      </c>
      <c r="C279">
        <v>60</v>
      </c>
      <c r="D279">
        <v>4</v>
      </c>
      <c r="E279" t="s">
        <v>9</v>
      </c>
      <c r="F279">
        <v>2068.2352999999998</v>
      </c>
      <c r="G279">
        <v>1.34889940927304</v>
      </c>
      <c r="H279">
        <v>62.395102371900897</v>
      </c>
      <c r="I279">
        <v>46.256304912704401</v>
      </c>
      <c r="J279">
        <v>48931.557333259101</v>
      </c>
      <c r="K279" s="1">
        <v>4.6484979466596098E-8</v>
      </c>
      <c r="M279">
        <v>1</v>
      </c>
    </row>
    <row r="280" spans="1:13" x14ac:dyDescent="0.25">
      <c r="A280">
        <v>61</v>
      </c>
      <c r="B280" t="s">
        <v>18</v>
      </c>
      <c r="C280">
        <v>61</v>
      </c>
      <c r="D280">
        <v>4</v>
      </c>
      <c r="E280" t="s">
        <v>9</v>
      </c>
      <c r="F280">
        <v>2068.2352999999998</v>
      </c>
      <c r="G280">
        <v>1.7009918336400101</v>
      </c>
      <c r="H280">
        <v>73.991489375468007</v>
      </c>
      <c r="I280">
        <v>43.499026810217501</v>
      </c>
      <c r="J280">
        <v>51314.194159893799</v>
      </c>
      <c r="K280" s="1">
        <v>4.8748484451899201E-8</v>
      </c>
      <c r="M280">
        <v>1</v>
      </c>
    </row>
    <row r="281" spans="1:13" x14ac:dyDescent="0.25">
      <c r="A281">
        <v>62</v>
      </c>
      <c r="B281" t="s">
        <v>18</v>
      </c>
      <c r="C281">
        <v>62</v>
      </c>
      <c r="D281">
        <v>4</v>
      </c>
      <c r="E281" t="s">
        <v>9</v>
      </c>
      <c r="F281">
        <v>2068.2352999999998</v>
      </c>
      <c r="G281">
        <v>2.8547868552792401</v>
      </c>
      <c r="H281">
        <v>77.993877964876106</v>
      </c>
      <c r="I281">
        <v>27.3203856955713</v>
      </c>
      <c r="J281">
        <v>21336.875805442902</v>
      </c>
      <c r="K281" s="1">
        <v>2.0270032015170799E-8</v>
      </c>
      <c r="M281">
        <v>1</v>
      </c>
    </row>
    <row r="282" spans="1:13" x14ac:dyDescent="0.25">
      <c r="A282">
        <v>63</v>
      </c>
      <c r="B282" t="s">
        <v>18</v>
      </c>
      <c r="C282">
        <v>63</v>
      </c>
      <c r="D282">
        <v>4</v>
      </c>
      <c r="E282" t="s">
        <v>9</v>
      </c>
      <c r="F282">
        <v>1946.57439999999</v>
      </c>
      <c r="G282">
        <v>3.9457703379095301</v>
      </c>
      <c r="H282">
        <v>93.592653557851406</v>
      </c>
      <c r="I282">
        <v>23.719741784930299</v>
      </c>
      <c r="J282">
        <v>19300.045678817602</v>
      </c>
      <c r="K282" s="1">
        <v>1.83350433948767E-8</v>
      </c>
      <c r="M282">
        <v>1</v>
      </c>
    </row>
    <row r="283" spans="1:13" x14ac:dyDescent="0.25">
      <c r="A283">
        <v>64</v>
      </c>
      <c r="B283" t="s">
        <v>18</v>
      </c>
      <c r="C283">
        <v>64</v>
      </c>
      <c r="D283">
        <v>4</v>
      </c>
      <c r="E283" t="s">
        <v>9</v>
      </c>
      <c r="F283">
        <v>1946.57439999999</v>
      </c>
      <c r="G283">
        <v>1.9676395283552099</v>
      </c>
      <c r="H283">
        <v>59.398367822693501</v>
      </c>
      <c r="I283">
        <v>30.1876268324135</v>
      </c>
      <c r="J283">
        <v>19839.426749059399</v>
      </c>
      <c r="K283" s="1">
        <v>1.8847455411606399E-8</v>
      </c>
      <c r="M283">
        <v>1</v>
      </c>
    </row>
    <row r="284" spans="1:13" x14ac:dyDescent="0.25">
      <c r="A284">
        <v>65</v>
      </c>
      <c r="B284" t="s">
        <v>18</v>
      </c>
      <c r="C284">
        <v>65</v>
      </c>
      <c r="D284">
        <v>4</v>
      </c>
      <c r="E284" t="s">
        <v>9</v>
      </c>
      <c r="F284">
        <v>1946.57439999999</v>
      </c>
      <c r="G284">
        <v>1.6660908224200099</v>
      </c>
      <c r="H284">
        <v>70.6264603388843</v>
      </c>
      <c r="I284">
        <v>42.390522406394702</v>
      </c>
      <c r="J284">
        <v>46515.922741111797</v>
      </c>
      <c r="K284" s="1">
        <v>4.4190126604056201E-8</v>
      </c>
      <c r="M284">
        <v>1</v>
      </c>
    </row>
    <row r="285" spans="1:13" x14ac:dyDescent="0.25">
      <c r="A285">
        <v>66</v>
      </c>
      <c r="B285" t="s">
        <v>18</v>
      </c>
      <c r="C285">
        <v>66</v>
      </c>
      <c r="D285">
        <v>4</v>
      </c>
      <c r="E285" t="s">
        <v>9</v>
      </c>
      <c r="F285">
        <v>1946.57439999999</v>
      </c>
      <c r="G285">
        <v>1.83524267418812</v>
      </c>
      <c r="H285">
        <v>67.092870709189299</v>
      </c>
      <c r="I285">
        <v>36.558037611494498</v>
      </c>
      <c r="J285">
        <v>32865.389787599401</v>
      </c>
      <c r="K285" s="1">
        <v>3.1222120298219501E-8</v>
      </c>
      <c r="M285">
        <v>1</v>
      </c>
    </row>
    <row r="286" spans="1:13" x14ac:dyDescent="0.25">
      <c r="A286">
        <v>67</v>
      </c>
      <c r="B286" t="s">
        <v>18</v>
      </c>
      <c r="C286">
        <v>67</v>
      </c>
      <c r="D286">
        <v>4</v>
      </c>
      <c r="E286" t="s">
        <v>9</v>
      </c>
      <c r="F286">
        <v>1946.57439999999</v>
      </c>
      <c r="G286">
        <v>2.3094010767584998</v>
      </c>
      <c r="H286">
        <v>67.092870709189299</v>
      </c>
      <c r="I286">
        <v>29.0520652234914</v>
      </c>
      <c r="J286">
        <v>20755.206459031</v>
      </c>
      <c r="K286" s="1">
        <v>1.97174461360794E-8</v>
      </c>
      <c r="M286">
        <v>1</v>
      </c>
    </row>
    <row r="287" spans="1:13" x14ac:dyDescent="0.25">
      <c r="A287">
        <v>68</v>
      </c>
      <c r="B287" t="s">
        <v>18</v>
      </c>
      <c r="C287">
        <v>68</v>
      </c>
      <c r="D287">
        <v>4</v>
      </c>
      <c r="E287" t="s">
        <v>9</v>
      </c>
      <c r="F287">
        <v>1946.57439999999</v>
      </c>
      <c r="G287">
        <v>1.6416283371576601</v>
      </c>
      <c r="H287">
        <v>59.398367822693501</v>
      </c>
      <c r="I287">
        <v>36.182591685482599</v>
      </c>
      <c r="J287">
        <v>28501.683706715099</v>
      </c>
      <c r="K287" s="1">
        <v>2.7076599521379301E-8</v>
      </c>
      <c r="M287">
        <v>1</v>
      </c>
    </row>
    <row r="288" spans="1:13" x14ac:dyDescent="0.25">
      <c r="A288">
        <v>69</v>
      </c>
      <c r="B288" t="s">
        <v>18</v>
      </c>
      <c r="C288">
        <v>69</v>
      </c>
      <c r="D288">
        <v>4</v>
      </c>
      <c r="E288" t="s">
        <v>9</v>
      </c>
      <c r="F288">
        <v>1824.9134999999901</v>
      </c>
      <c r="G288">
        <v>5.0004003427418002</v>
      </c>
      <c r="H288">
        <v>104.056811886584</v>
      </c>
      <c r="I288">
        <v>20.8096961751523</v>
      </c>
      <c r="J288">
        <v>16515.7635671715</v>
      </c>
      <c r="K288" s="1">
        <v>1.5689975388812901E-8</v>
      </c>
      <c r="M288">
        <v>1</v>
      </c>
    </row>
    <row r="289" spans="1:13" x14ac:dyDescent="0.25">
      <c r="A289">
        <v>70</v>
      </c>
      <c r="B289" t="s">
        <v>18</v>
      </c>
      <c r="C289">
        <v>70</v>
      </c>
      <c r="D289">
        <v>4</v>
      </c>
      <c r="E289" t="s">
        <v>9</v>
      </c>
      <c r="F289">
        <v>1824.9134999999901</v>
      </c>
      <c r="G289">
        <v>3.4341072184447499</v>
      </c>
      <c r="H289">
        <v>94.883647695480093</v>
      </c>
      <c r="I289">
        <v>27.629786043328998</v>
      </c>
      <c r="J289">
        <v>26548.688898274399</v>
      </c>
      <c r="K289" s="1">
        <v>2.52212544533607E-8</v>
      </c>
      <c r="M289">
        <v>1</v>
      </c>
    </row>
    <row r="290" spans="1:13" x14ac:dyDescent="0.25">
      <c r="A290">
        <v>71</v>
      </c>
      <c r="B290" t="s">
        <v>18</v>
      </c>
      <c r="C290">
        <v>71</v>
      </c>
      <c r="D290">
        <v>4</v>
      </c>
      <c r="E290" t="s">
        <v>9</v>
      </c>
      <c r="F290">
        <v>1824.9134999999901</v>
      </c>
      <c r="G290">
        <v>1.8788430839158301</v>
      </c>
      <c r="H290">
        <v>55.15</v>
      </c>
      <c r="I290">
        <v>29.353169762882899</v>
      </c>
      <c r="J290">
        <v>17416.1514122933</v>
      </c>
      <c r="K290" s="1">
        <v>1.6545343841678601E-8</v>
      </c>
      <c r="M290">
        <v>1</v>
      </c>
    </row>
    <row r="291" spans="1:13" x14ac:dyDescent="0.25">
      <c r="A291">
        <v>72</v>
      </c>
      <c r="B291" t="s">
        <v>18</v>
      </c>
      <c r="C291">
        <v>72</v>
      </c>
      <c r="D291">
        <v>4</v>
      </c>
      <c r="E291" t="s">
        <v>9</v>
      </c>
      <c r="F291">
        <v>1824.9134999999901</v>
      </c>
      <c r="G291">
        <v>2.4025531780219098</v>
      </c>
      <c r="H291">
        <v>69.759845183314397</v>
      </c>
      <c r="I291">
        <v>29.035713265980501</v>
      </c>
      <c r="J291">
        <v>21555.950043097699</v>
      </c>
      <c r="K291" s="1">
        <v>2.04781525409428E-8</v>
      </c>
      <c r="M291">
        <v>1</v>
      </c>
    </row>
    <row r="292" spans="1:13" x14ac:dyDescent="0.25">
      <c r="A292">
        <v>73</v>
      </c>
      <c r="B292" t="s">
        <v>18</v>
      </c>
      <c r="C292">
        <v>73</v>
      </c>
      <c r="D292">
        <v>4</v>
      </c>
      <c r="E292" t="s">
        <v>9</v>
      </c>
      <c r="F292">
        <v>1703.25259999999</v>
      </c>
      <c r="G292">
        <v>1.29884378068213</v>
      </c>
      <c r="H292">
        <v>49.3276595836453</v>
      </c>
      <c r="I292">
        <v>37.978131255892102</v>
      </c>
      <c r="J292">
        <v>26076.803525590702</v>
      </c>
      <c r="K292" s="1">
        <v>2.47729633493112E-8</v>
      </c>
      <c r="M292">
        <v>1</v>
      </c>
    </row>
    <row r="293" spans="1:13" x14ac:dyDescent="0.25">
      <c r="A293">
        <v>74</v>
      </c>
      <c r="B293" t="s">
        <v>18</v>
      </c>
      <c r="C293">
        <v>74</v>
      </c>
      <c r="D293">
        <v>4</v>
      </c>
      <c r="E293" t="s">
        <v>9</v>
      </c>
      <c r="F293">
        <v>1703.25259999999</v>
      </c>
      <c r="G293">
        <v>2.87544161865452</v>
      </c>
      <c r="H293">
        <v>70.6264603388843</v>
      </c>
      <c r="I293">
        <v>24.561952459995201</v>
      </c>
      <c r="J293">
        <v>15616.7218818895</v>
      </c>
      <c r="K293" s="1">
        <v>1.4835885787794999E-8</v>
      </c>
      <c r="M293">
        <v>1</v>
      </c>
    </row>
    <row r="294" spans="1:13" x14ac:dyDescent="0.25">
      <c r="A294">
        <v>75</v>
      </c>
      <c r="B294" t="s">
        <v>18</v>
      </c>
      <c r="C294">
        <v>75</v>
      </c>
      <c r="D294">
        <v>4</v>
      </c>
      <c r="E294" t="s">
        <v>9</v>
      </c>
      <c r="F294">
        <v>1703.25259999999</v>
      </c>
      <c r="G294">
        <v>1.9797420119884099</v>
      </c>
      <c r="H294">
        <v>55.15</v>
      </c>
      <c r="I294">
        <v>27.857165057889699</v>
      </c>
      <c r="J294">
        <v>15686.1373711468</v>
      </c>
      <c r="K294" s="1">
        <v>1.49018305025894E-8</v>
      </c>
      <c r="M294">
        <v>1</v>
      </c>
    </row>
    <row r="295" spans="1:13" x14ac:dyDescent="0.25">
      <c r="A295">
        <v>76</v>
      </c>
      <c r="B295" t="s">
        <v>18</v>
      </c>
      <c r="C295">
        <v>76</v>
      </c>
      <c r="D295">
        <v>4</v>
      </c>
      <c r="E295" t="s">
        <v>9</v>
      </c>
      <c r="F295">
        <v>1703.25259999999</v>
      </c>
      <c r="G295">
        <v>1.77113871658371</v>
      </c>
      <c r="H295">
        <v>55.15</v>
      </c>
      <c r="I295">
        <v>31.1381595826535</v>
      </c>
      <c r="J295">
        <v>19598.735834853302</v>
      </c>
      <c r="K295" s="1">
        <v>1.86187990431107E-8</v>
      </c>
      <c r="M295">
        <v>1</v>
      </c>
    </row>
    <row r="296" spans="1:13" x14ac:dyDescent="0.25">
      <c r="A296">
        <v>77</v>
      </c>
      <c r="B296" t="s">
        <v>18</v>
      </c>
      <c r="C296">
        <v>77</v>
      </c>
      <c r="D296">
        <v>4</v>
      </c>
      <c r="E296" t="s">
        <v>9</v>
      </c>
      <c r="F296">
        <v>1581.5916999999899</v>
      </c>
      <c r="G296">
        <v>2.0659668247033398</v>
      </c>
      <c r="H296">
        <v>55.15</v>
      </c>
      <c r="I296">
        <v>26.694523523106</v>
      </c>
      <c r="J296">
        <v>14404.1132066803</v>
      </c>
      <c r="K296" s="1">
        <v>1.36839075463463E-8</v>
      </c>
      <c r="M296">
        <v>1</v>
      </c>
    </row>
    <row r="297" spans="1:13" x14ac:dyDescent="0.25">
      <c r="A297">
        <v>78</v>
      </c>
      <c r="B297" t="s">
        <v>18</v>
      </c>
      <c r="C297">
        <v>78</v>
      </c>
      <c r="D297">
        <v>4</v>
      </c>
      <c r="E297" t="s">
        <v>9</v>
      </c>
      <c r="F297">
        <v>1581.5916999999899</v>
      </c>
      <c r="G297">
        <v>2.2107568223168501</v>
      </c>
      <c r="H297">
        <v>55.15</v>
      </c>
      <c r="I297">
        <v>24.946208213983098</v>
      </c>
      <c r="J297">
        <v>12579.1491004817</v>
      </c>
      <c r="K297" s="1">
        <v>1.1950191645457601E-8</v>
      </c>
      <c r="M297">
        <v>1</v>
      </c>
    </row>
    <row r="298" spans="1:13" x14ac:dyDescent="0.25">
      <c r="A298">
        <v>79</v>
      </c>
      <c r="B298" t="s">
        <v>18</v>
      </c>
      <c r="C298">
        <v>79</v>
      </c>
      <c r="D298">
        <v>4</v>
      </c>
      <c r="E298" t="s">
        <v>9</v>
      </c>
      <c r="F298">
        <v>1581.5916999999899</v>
      </c>
      <c r="G298">
        <v>2.0692653665590099</v>
      </c>
      <c r="H298">
        <v>59.398367822693501</v>
      </c>
      <c r="I298">
        <v>28.705050972494199</v>
      </c>
      <c r="J298">
        <v>17938.569952605201</v>
      </c>
      <c r="K298" s="1">
        <v>1.7041641454974899E-8</v>
      </c>
      <c r="M298">
        <v>1</v>
      </c>
    </row>
    <row r="299" spans="1:13" x14ac:dyDescent="0.25">
      <c r="A299">
        <v>80</v>
      </c>
      <c r="B299" t="s">
        <v>18</v>
      </c>
      <c r="C299">
        <v>80</v>
      </c>
      <c r="D299">
        <v>4</v>
      </c>
      <c r="E299" t="s">
        <v>9</v>
      </c>
      <c r="F299">
        <v>1581.5916999999899</v>
      </c>
      <c r="G299">
        <v>1.4057026711337799</v>
      </c>
      <c r="H299">
        <v>46.796326778925703</v>
      </c>
      <c r="I299">
        <v>33.290344921363598</v>
      </c>
      <c r="J299">
        <v>19008.376134423699</v>
      </c>
      <c r="K299" s="1">
        <v>1.80579573277025E-8</v>
      </c>
      <c r="M299">
        <v>1</v>
      </c>
    </row>
    <row r="300" spans="1:13" x14ac:dyDescent="0.25">
      <c r="A300">
        <v>81</v>
      </c>
      <c r="B300" t="s">
        <v>18</v>
      </c>
      <c r="C300">
        <v>81</v>
      </c>
      <c r="D300">
        <v>4</v>
      </c>
      <c r="E300" t="s">
        <v>9</v>
      </c>
      <c r="F300">
        <v>1581.5916999999899</v>
      </c>
      <c r="G300">
        <v>2.2055071448102299</v>
      </c>
      <c r="H300">
        <v>73.991489375468007</v>
      </c>
      <c r="I300">
        <v>33.548514929809599</v>
      </c>
      <c r="J300">
        <v>30522.846474821799</v>
      </c>
      <c r="K300" s="1">
        <v>2.8996704151080701E-8</v>
      </c>
      <c r="M300">
        <v>1</v>
      </c>
    </row>
    <row r="301" spans="1:13" x14ac:dyDescent="0.25">
      <c r="A301">
        <v>82</v>
      </c>
      <c r="B301" t="s">
        <v>18</v>
      </c>
      <c r="C301">
        <v>82</v>
      </c>
      <c r="D301">
        <v>4</v>
      </c>
      <c r="E301" t="s">
        <v>9</v>
      </c>
      <c r="F301">
        <v>1459.9307999999901</v>
      </c>
      <c r="G301">
        <v>1.9866219234666</v>
      </c>
      <c r="H301">
        <v>56.242185234928399</v>
      </c>
      <c r="I301">
        <v>28.3104623836965</v>
      </c>
      <c r="J301">
        <v>16521.6255094472</v>
      </c>
      <c r="K301" s="1">
        <v>1.56955442339748E-8</v>
      </c>
      <c r="M301">
        <v>1</v>
      </c>
    </row>
    <row r="302" spans="1:13" x14ac:dyDescent="0.25">
      <c r="A302">
        <v>83</v>
      </c>
      <c r="B302" t="s">
        <v>18</v>
      </c>
      <c r="C302">
        <v>83</v>
      </c>
      <c r="D302">
        <v>4</v>
      </c>
      <c r="E302" t="s">
        <v>9</v>
      </c>
      <c r="F302">
        <v>1459.9307999999901</v>
      </c>
      <c r="G302">
        <v>4.7151737551088697</v>
      </c>
      <c r="H302">
        <v>90.955710101125504</v>
      </c>
      <c r="I302">
        <v>19.290001774075701</v>
      </c>
      <c r="J302">
        <v>12404.8399787996</v>
      </c>
      <c r="K302" s="1">
        <v>1.1784597979859701E-8</v>
      </c>
      <c r="M302">
        <v>1</v>
      </c>
    </row>
    <row r="303" spans="1:13" x14ac:dyDescent="0.25">
      <c r="A303">
        <v>84</v>
      </c>
      <c r="B303" t="s">
        <v>18</v>
      </c>
      <c r="C303">
        <v>84</v>
      </c>
      <c r="D303">
        <v>4</v>
      </c>
      <c r="E303" t="s">
        <v>9</v>
      </c>
      <c r="F303">
        <v>1338.2699</v>
      </c>
      <c r="G303">
        <v>1.2973050793064</v>
      </c>
      <c r="H303">
        <v>44.12</v>
      </c>
      <c r="I303">
        <v>34.008962659414301</v>
      </c>
      <c r="J303">
        <v>18703.330004256699</v>
      </c>
      <c r="K303" s="1">
        <v>1.7768163504043899E-8</v>
      </c>
      <c r="M303">
        <v>1</v>
      </c>
    </row>
    <row r="304" spans="1:13" x14ac:dyDescent="0.25">
      <c r="A304">
        <v>85</v>
      </c>
      <c r="B304" t="s">
        <v>18</v>
      </c>
      <c r="C304">
        <v>85</v>
      </c>
      <c r="D304">
        <v>4</v>
      </c>
      <c r="E304" t="s">
        <v>9</v>
      </c>
      <c r="F304">
        <v>1338.2699</v>
      </c>
      <c r="G304">
        <v>1.5024596755603801</v>
      </c>
      <c r="H304">
        <v>39.769230568367703</v>
      </c>
      <c r="I304">
        <v>26.469416261394699</v>
      </c>
      <c r="J304">
        <v>10212.511967295</v>
      </c>
      <c r="K304" s="1">
        <v>9.7018863689303004E-9</v>
      </c>
      <c r="M304">
        <v>1</v>
      </c>
    </row>
    <row r="305" spans="1:13" x14ac:dyDescent="0.25">
      <c r="A305">
        <v>86</v>
      </c>
      <c r="B305" t="s">
        <v>18</v>
      </c>
      <c r="C305">
        <v>86</v>
      </c>
      <c r="D305">
        <v>4</v>
      </c>
      <c r="E305" t="s">
        <v>9</v>
      </c>
      <c r="F305">
        <v>1338.2699</v>
      </c>
      <c r="G305">
        <v>1.9011114033065899</v>
      </c>
      <c r="H305">
        <v>49.3276595836453</v>
      </c>
      <c r="I305">
        <v>25.946748569205401</v>
      </c>
      <c r="J305">
        <v>12171.7510031416</v>
      </c>
      <c r="K305" s="1">
        <v>1.15631634529845E-8</v>
      </c>
      <c r="M305">
        <v>1</v>
      </c>
    </row>
    <row r="306" spans="1:13" x14ac:dyDescent="0.25">
      <c r="A306">
        <v>87</v>
      </c>
      <c r="B306" t="s">
        <v>18</v>
      </c>
      <c r="C306">
        <v>87</v>
      </c>
      <c r="D306">
        <v>4</v>
      </c>
      <c r="E306" t="s">
        <v>9</v>
      </c>
      <c r="F306">
        <v>1338.2699</v>
      </c>
      <c r="G306">
        <v>3.8761654648241</v>
      </c>
      <c r="H306">
        <v>69.759845183314397</v>
      </c>
      <c r="I306">
        <v>17.997127784244299</v>
      </c>
      <c r="J306">
        <v>8281.4917007539698</v>
      </c>
      <c r="K306" s="1">
        <v>7.8674171157162704E-9</v>
      </c>
      <c r="M306">
        <v>1</v>
      </c>
    </row>
    <row r="307" spans="1:13" x14ac:dyDescent="0.25">
      <c r="A307">
        <v>88</v>
      </c>
      <c r="B307" t="s">
        <v>18</v>
      </c>
      <c r="C307">
        <v>88</v>
      </c>
      <c r="D307">
        <v>4</v>
      </c>
      <c r="E307" t="s">
        <v>9</v>
      </c>
      <c r="F307">
        <v>1216.6089999999999</v>
      </c>
      <c r="G307">
        <v>4.2396664817636598</v>
      </c>
      <c r="H307">
        <v>59.398367822693501</v>
      </c>
      <c r="I307">
        <v>14.010151052727201</v>
      </c>
      <c r="J307">
        <v>4273.2353181850003</v>
      </c>
      <c r="K307" s="1">
        <v>4.0595735522757502E-9</v>
      </c>
      <c r="M307">
        <v>1</v>
      </c>
    </row>
    <row r="308" spans="1:13" x14ac:dyDescent="0.25">
      <c r="A308">
        <v>89</v>
      </c>
      <c r="B308" t="s">
        <v>18</v>
      </c>
      <c r="C308">
        <v>89</v>
      </c>
      <c r="D308">
        <v>4</v>
      </c>
      <c r="E308" t="s">
        <v>9</v>
      </c>
      <c r="F308">
        <v>1216.6089999999999</v>
      </c>
      <c r="G308">
        <v>4.1461884965039397</v>
      </c>
      <c r="H308">
        <v>69.759845183314397</v>
      </c>
      <c r="I308">
        <v>16.825053960314499</v>
      </c>
      <c r="J308">
        <v>7237.9420545011499</v>
      </c>
      <c r="K308" s="1">
        <v>6.87604495177609E-9</v>
      </c>
      <c r="M308">
        <v>1</v>
      </c>
    </row>
    <row r="309" spans="1:13" x14ac:dyDescent="0.25">
      <c r="A309">
        <v>90</v>
      </c>
      <c r="B309" t="s">
        <v>18</v>
      </c>
      <c r="C309">
        <v>90</v>
      </c>
      <c r="D309">
        <v>4</v>
      </c>
      <c r="E309" t="s">
        <v>9</v>
      </c>
      <c r="F309">
        <v>1216.6089999999999</v>
      </c>
      <c r="G309">
        <v>4.5060705520653102</v>
      </c>
      <c r="H309">
        <v>77.993877964876106</v>
      </c>
      <c r="I309">
        <v>17.308623347925199</v>
      </c>
      <c r="J309">
        <v>8564.1098975159402</v>
      </c>
      <c r="K309" s="1">
        <v>8.1359044026401406E-9</v>
      </c>
      <c r="M309">
        <v>1</v>
      </c>
    </row>
    <row r="310" spans="1:13" x14ac:dyDescent="0.25">
      <c r="A310">
        <v>91</v>
      </c>
      <c r="B310" t="s">
        <v>18</v>
      </c>
      <c r="C310">
        <v>91</v>
      </c>
      <c r="D310">
        <v>4</v>
      </c>
      <c r="E310" t="s">
        <v>9</v>
      </c>
      <c r="F310">
        <v>1216.6089999999999</v>
      </c>
      <c r="G310">
        <v>3.06186217849196</v>
      </c>
      <c r="H310">
        <v>55.15</v>
      </c>
      <c r="I310">
        <v>18.011914575189099</v>
      </c>
      <c r="J310">
        <v>6557.85690935609</v>
      </c>
      <c r="K310" s="1">
        <v>6.22996406388829E-9</v>
      </c>
      <c r="M310">
        <v>1</v>
      </c>
    </row>
    <row r="311" spans="1:13" x14ac:dyDescent="0.25">
      <c r="A311">
        <v>92</v>
      </c>
      <c r="B311" t="s">
        <v>18</v>
      </c>
      <c r="C311">
        <v>92</v>
      </c>
      <c r="D311">
        <v>4</v>
      </c>
      <c r="E311" t="s">
        <v>9</v>
      </c>
      <c r="F311">
        <v>1216.6089999999999</v>
      </c>
      <c r="G311">
        <v>2.1351518366205902</v>
      </c>
      <c r="H311">
        <v>46.796326778925703</v>
      </c>
      <c r="I311">
        <v>21.917095532181101</v>
      </c>
      <c r="J311">
        <v>8238.9985910789892</v>
      </c>
      <c r="K311" s="1">
        <v>7.8270486615250406E-9</v>
      </c>
      <c r="M311">
        <v>1</v>
      </c>
    </row>
    <row r="312" spans="1:13" x14ac:dyDescent="0.25">
      <c r="A312">
        <v>93</v>
      </c>
      <c r="B312" t="s">
        <v>18</v>
      </c>
      <c r="C312">
        <v>93</v>
      </c>
      <c r="D312">
        <v>4</v>
      </c>
      <c r="E312" t="s">
        <v>9</v>
      </c>
      <c r="F312">
        <v>1216.6089999999999</v>
      </c>
      <c r="G312">
        <v>2.0793868353022198</v>
      </c>
      <c r="H312">
        <v>55.15</v>
      </c>
      <c r="I312">
        <v>26.5222415876189</v>
      </c>
      <c r="J312">
        <v>14218.789749710801</v>
      </c>
      <c r="K312" s="1">
        <v>1.35078502622253E-8</v>
      </c>
      <c r="M312">
        <v>1</v>
      </c>
    </row>
    <row r="313" spans="1:13" x14ac:dyDescent="0.25">
      <c r="A313">
        <v>94</v>
      </c>
      <c r="B313" t="s">
        <v>18</v>
      </c>
      <c r="C313">
        <v>94</v>
      </c>
      <c r="D313">
        <v>4</v>
      </c>
      <c r="E313" t="s">
        <v>9</v>
      </c>
      <c r="F313">
        <v>1216.6089999999999</v>
      </c>
      <c r="G313">
        <v>4.2064552493321896</v>
      </c>
      <c r="H313">
        <v>69.759845183314397</v>
      </c>
      <c r="I313">
        <v>16.583997938499198</v>
      </c>
      <c r="J313">
        <v>7032.0287981643396</v>
      </c>
      <c r="K313" s="1">
        <v>6.6804273582561201E-9</v>
      </c>
      <c r="M313">
        <v>1</v>
      </c>
    </row>
    <row r="314" spans="1:13" x14ac:dyDescent="0.25">
      <c r="A314">
        <v>95</v>
      </c>
      <c r="B314" t="s">
        <v>18</v>
      </c>
      <c r="C314">
        <v>95</v>
      </c>
      <c r="D314">
        <v>4</v>
      </c>
      <c r="E314" t="s">
        <v>9</v>
      </c>
      <c r="F314">
        <v>1094.9480999999901</v>
      </c>
      <c r="G314">
        <v>1.8097975117435801</v>
      </c>
      <c r="H314">
        <v>45.477855050562702</v>
      </c>
      <c r="I314">
        <v>25.128697965082601</v>
      </c>
      <c r="J314">
        <v>10525.3514977496</v>
      </c>
      <c r="K314" s="1">
        <v>9.9990839228621598E-9</v>
      </c>
      <c r="M314">
        <v>1</v>
      </c>
    </row>
    <row r="315" spans="1:13" x14ac:dyDescent="0.25">
      <c r="A315">
        <v>96</v>
      </c>
      <c r="B315" t="s">
        <v>18</v>
      </c>
      <c r="C315">
        <v>96</v>
      </c>
      <c r="D315">
        <v>4</v>
      </c>
      <c r="E315" t="s">
        <v>9</v>
      </c>
      <c r="F315">
        <v>1094.9480999999901</v>
      </c>
      <c r="G315">
        <v>1.3900313928439301</v>
      </c>
      <c r="H315">
        <v>34.879922591657198</v>
      </c>
      <c r="I315">
        <v>25.092902772717</v>
      </c>
      <c r="J315">
        <v>8049.5941149243899</v>
      </c>
      <c r="K315" s="1">
        <v>7.6471144091781701E-9</v>
      </c>
      <c r="M315">
        <v>1</v>
      </c>
    </row>
    <row r="316" spans="1:13" x14ac:dyDescent="0.25">
      <c r="A316">
        <v>97</v>
      </c>
      <c r="B316" t="s">
        <v>18</v>
      </c>
      <c r="C316">
        <v>97</v>
      </c>
      <c r="D316">
        <v>4</v>
      </c>
      <c r="E316" t="s">
        <v>9</v>
      </c>
      <c r="F316">
        <v>1094.9480999999901</v>
      </c>
      <c r="G316">
        <v>2.1773592473118102</v>
      </c>
      <c r="H316">
        <v>45.477855050562702</v>
      </c>
      <c r="I316">
        <v>20.886702599357498</v>
      </c>
      <c r="J316">
        <v>7271.7075010109002</v>
      </c>
      <c r="K316" s="1">
        <v>6.9081221259603503E-9</v>
      </c>
      <c r="M316">
        <v>1</v>
      </c>
    </row>
    <row r="317" spans="1:13" x14ac:dyDescent="0.25">
      <c r="A317">
        <v>98</v>
      </c>
      <c r="B317" t="s">
        <v>18</v>
      </c>
      <c r="C317">
        <v>98</v>
      </c>
      <c r="D317">
        <v>4</v>
      </c>
      <c r="E317" t="s">
        <v>9</v>
      </c>
      <c r="F317">
        <v>1094.9480999999901</v>
      </c>
      <c r="G317">
        <v>5.71285085046018</v>
      </c>
      <c r="H317">
        <v>77.993877964876106</v>
      </c>
      <c r="I317">
        <v>13.6523567666034</v>
      </c>
      <c r="J317">
        <v>5328.1008263470603</v>
      </c>
      <c r="K317" s="1">
        <v>5.06169578502971E-9</v>
      </c>
      <c r="M317">
        <v>1</v>
      </c>
    </row>
    <row r="318" spans="1:13" x14ac:dyDescent="0.25">
      <c r="A318">
        <v>99</v>
      </c>
      <c r="B318" t="s">
        <v>18</v>
      </c>
      <c r="C318">
        <v>99</v>
      </c>
      <c r="D318">
        <v>4</v>
      </c>
      <c r="E318" t="s">
        <v>9</v>
      </c>
      <c r="F318">
        <v>1094.9480999999901</v>
      </c>
      <c r="G318">
        <v>2.22870713708395</v>
      </c>
      <c r="H318">
        <v>49.3276595836453</v>
      </c>
      <c r="I318">
        <v>22.132858446438</v>
      </c>
      <c r="J318">
        <v>8856.5011932729194</v>
      </c>
      <c r="K318" s="1">
        <v>8.4136761336092692E-9</v>
      </c>
      <c r="M318">
        <v>1</v>
      </c>
    </row>
    <row r="319" spans="1:13" x14ac:dyDescent="0.25">
      <c r="A319">
        <v>100</v>
      </c>
      <c r="B319" t="s">
        <v>18</v>
      </c>
      <c r="C319">
        <v>100</v>
      </c>
      <c r="D319">
        <v>4</v>
      </c>
      <c r="E319" t="s">
        <v>9</v>
      </c>
      <c r="F319">
        <v>973.28719999999896</v>
      </c>
      <c r="G319">
        <v>3.6654901419294399</v>
      </c>
      <c r="H319">
        <v>49.3276595836453</v>
      </c>
      <c r="I319">
        <v>13.457316122443601</v>
      </c>
      <c r="J319">
        <v>3274.19153579354</v>
      </c>
      <c r="K319" s="1">
        <v>3.1104819590038601E-9</v>
      </c>
      <c r="M319">
        <v>1</v>
      </c>
    </row>
    <row r="320" spans="1:13" x14ac:dyDescent="0.25">
      <c r="A320">
        <v>101</v>
      </c>
      <c r="B320" t="s">
        <v>18</v>
      </c>
      <c r="C320">
        <v>101</v>
      </c>
      <c r="D320">
        <v>4</v>
      </c>
      <c r="E320" t="s">
        <v>9</v>
      </c>
      <c r="F320">
        <v>973.28719999999896</v>
      </c>
      <c r="G320">
        <v>1.8516401995451</v>
      </c>
      <c r="H320">
        <v>44.12</v>
      </c>
      <c r="I320">
        <v>23.827523301146201</v>
      </c>
      <c r="J320">
        <v>9180.9996731764695</v>
      </c>
      <c r="K320" s="1">
        <v>8.7219496895176405E-9</v>
      </c>
      <c r="M320">
        <v>1</v>
      </c>
    </row>
    <row r="321" spans="1:13" x14ac:dyDescent="0.25">
      <c r="A321">
        <v>102</v>
      </c>
      <c r="B321" t="s">
        <v>18</v>
      </c>
      <c r="C321">
        <v>102</v>
      </c>
      <c r="D321">
        <v>4</v>
      </c>
      <c r="E321" t="s">
        <v>9</v>
      </c>
      <c r="F321">
        <v>973.28719999999896</v>
      </c>
      <c r="G321">
        <v>5.40558858731388</v>
      </c>
      <c r="H321">
        <v>62.395102371900897</v>
      </c>
      <c r="I321">
        <v>11.5427027721519</v>
      </c>
      <c r="J321">
        <v>3046.92798112845</v>
      </c>
      <c r="K321" s="1">
        <v>2.8945815820720301E-9</v>
      </c>
      <c r="M321">
        <v>1</v>
      </c>
    </row>
    <row r="322" spans="1:13" x14ac:dyDescent="0.25">
      <c r="A322">
        <v>103</v>
      </c>
      <c r="B322" t="s">
        <v>18</v>
      </c>
      <c r="C322">
        <v>103</v>
      </c>
      <c r="D322">
        <v>4</v>
      </c>
      <c r="E322" t="s">
        <v>9</v>
      </c>
      <c r="F322">
        <v>973.28719999999896</v>
      </c>
      <c r="G322">
        <v>2.7603121063039899</v>
      </c>
      <c r="H322">
        <v>46.796326778925703</v>
      </c>
      <c r="I322">
        <v>16.953273751925501</v>
      </c>
      <c r="J322">
        <v>4929.6442227563002</v>
      </c>
      <c r="K322" s="1">
        <v>4.6831620116184796E-9</v>
      </c>
      <c r="M322">
        <v>1</v>
      </c>
    </row>
    <row r="323" spans="1:13" x14ac:dyDescent="0.25">
      <c r="A323">
        <v>104</v>
      </c>
      <c r="B323" t="s">
        <v>18</v>
      </c>
      <c r="C323">
        <v>104</v>
      </c>
      <c r="D323">
        <v>4</v>
      </c>
      <c r="E323" t="s">
        <v>9</v>
      </c>
      <c r="F323">
        <v>973.28719999999896</v>
      </c>
      <c r="G323">
        <v>1.71501009056172</v>
      </c>
      <c r="H323">
        <v>34.879922591657198</v>
      </c>
      <c r="I323">
        <v>20.338027620719501</v>
      </c>
      <c r="J323">
        <v>5287.9804440512198</v>
      </c>
      <c r="K323" s="1">
        <v>5.0235814218486497E-9</v>
      </c>
      <c r="M323">
        <v>1</v>
      </c>
    </row>
    <row r="324" spans="1:13" x14ac:dyDescent="0.25">
      <c r="A324">
        <v>105</v>
      </c>
      <c r="B324" t="s">
        <v>18</v>
      </c>
      <c r="C324">
        <v>105</v>
      </c>
      <c r="D324">
        <v>4</v>
      </c>
      <c r="E324" t="s">
        <v>9</v>
      </c>
      <c r="F324">
        <v>973.28719999999896</v>
      </c>
      <c r="G324">
        <v>4.7068952806741899</v>
      </c>
      <c r="H324">
        <v>55.15</v>
      </c>
      <c r="I324">
        <v>11.716852980867801</v>
      </c>
      <c r="J324">
        <v>2775.0073659793002</v>
      </c>
      <c r="K324" s="1">
        <v>2.6362569976803399E-9</v>
      </c>
      <c r="M324">
        <v>1</v>
      </c>
    </row>
    <row r="325" spans="1:13" x14ac:dyDescent="0.25">
      <c r="A325">
        <v>106</v>
      </c>
      <c r="B325" t="s">
        <v>18</v>
      </c>
      <c r="C325">
        <v>106</v>
      </c>
      <c r="D325">
        <v>4</v>
      </c>
      <c r="E325" t="s">
        <v>9</v>
      </c>
      <c r="F325">
        <v>851.62629999999899</v>
      </c>
      <c r="G325">
        <v>5.9552165901870202</v>
      </c>
      <c r="H325">
        <v>64.315399400143605</v>
      </c>
      <c r="I325">
        <v>10.799842193165899</v>
      </c>
      <c r="J325">
        <v>2749.45396514199</v>
      </c>
      <c r="K325" s="1">
        <v>2.6119812668848899E-9</v>
      </c>
      <c r="M325">
        <v>1</v>
      </c>
    </row>
    <row r="326" spans="1:13" x14ac:dyDescent="0.25">
      <c r="A326">
        <v>107</v>
      </c>
      <c r="B326" t="s">
        <v>18</v>
      </c>
      <c r="C326">
        <v>107</v>
      </c>
      <c r="D326">
        <v>4</v>
      </c>
      <c r="E326" t="s">
        <v>9</v>
      </c>
      <c r="F326">
        <v>851.62629999999899</v>
      </c>
      <c r="G326">
        <v>3.3286354267481402</v>
      </c>
      <c r="H326">
        <v>45.477855050562702</v>
      </c>
      <c r="I326">
        <v>13.6626122179416</v>
      </c>
      <c r="J326">
        <v>3111.4592646667002</v>
      </c>
      <c r="K326" s="1">
        <v>2.9558863014333699E-9</v>
      </c>
      <c r="M326">
        <v>1</v>
      </c>
    </row>
    <row r="327" spans="1:13" x14ac:dyDescent="0.25">
      <c r="A327">
        <v>108</v>
      </c>
      <c r="B327" t="s">
        <v>18</v>
      </c>
      <c r="C327">
        <v>108</v>
      </c>
      <c r="D327">
        <v>4</v>
      </c>
      <c r="E327" t="s">
        <v>9</v>
      </c>
      <c r="F327">
        <v>851.62629999999899</v>
      </c>
      <c r="G327">
        <v>2.18075972560331</v>
      </c>
      <c r="H327">
        <v>34.879922591657198</v>
      </c>
      <c r="I327">
        <v>15.9943904787619</v>
      </c>
      <c r="J327">
        <v>3270.45037519272</v>
      </c>
      <c r="K327" s="1">
        <v>3.1069278564330799E-9</v>
      </c>
      <c r="M327">
        <v>1</v>
      </c>
    </row>
    <row r="328" spans="1:13" x14ac:dyDescent="0.25">
      <c r="A328">
        <v>109</v>
      </c>
      <c r="B328" t="s">
        <v>18</v>
      </c>
      <c r="C328">
        <v>109</v>
      </c>
      <c r="D328">
        <v>4</v>
      </c>
      <c r="E328" t="s">
        <v>9</v>
      </c>
      <c r="F328">
        <v>851.62629999999899</v>
      </c>
      <c r="G328">
        <v>3.9854351320106001</v>
      </c>
      <c r="H328">
        <v>59.398367822693501</v>
      </c>
      <c r="I328">
        <v>14.9038601445578</v>
      </c>
      <c r="J328">
        <v>4835.8041856814898</v>
      </c>
      <c r="K328" s="1">
        <v>4.5940139763974203E-9</v>
      </c>
      <c r="M328">
        <v>1</v>
      </c>
    </row>
    <row r="329" spans="1:13" x14ac:dyDescent="0.25">
      <c r="A329">
        <v>110</v>
      </c>
      <c r="B329" t="s">
        <v>18</v>
      </c>
      <c r="C329">
        <v>110</v>
      </c>
      <c r="D329">
        <v>4</v>
      </c>
      <c r="E329" t="s">
        <v>9</v>
      </c>
      <c r="F329">
        <v>851.62629999999899</v>
      </c>
      <c r="G329">
        <v>1.86388219957455</v>
      </c>
      <c r="H329">
        <v>39.769230568367703</v>
      </c>
      <c r="I329">
        <v>21.336772558612001</v>
      </c>
      <c r="J329">
        <v>6635.9225194082301</v>
      </c>
      <c r="K329" s="1">
        <v>6.3041263934378202E-9</v>
      </c>
      <c r="M329">
        <v>1</v>
      </c>
    </row>
    <row r="330" spans="1:13" x14ac:dyDescent="0.25">
      <c r="A330">
        <v>111</v>
      </c>
      <c r="B330" t="s">
        <v>18</v>
      </c>
      <c r="C330">
        <v>111</v>
      </c>
      <c r="D330">
        <v>4</v>
      </c>
      <c r="E330" t="s">
        <v>9</v>
      </c>
      <c r="F330">
        <v>851.62629999999899</v>
      </c>
      <c r="G330">
        <v>2.0969534591735899</v>
      </c>
      <c r="H330">
        <v>39.769230568367703</v>
      </c>
      <c r="I330">
        <v>18.965242358807899</v>
      </c>
      <c r="J330">
        <v>5242.7680587933501</v>
      </c>
      <c r="K330" s="1">
        <v>4.9806296558536804E-9</v>
      </c>
      <c r="M330">
        <v>1</v>
      </c>
    </row>
    <row r="331" spans="1:13" x14ac:dyDescent="0.25">
      <c r="A331">
        <v>112</v>
      </c>
      <c r="B331" t="s">
        <v>18</v>
      </c>
      <c r="C331">
        <v>112</v>
      </c>
      <c r="D331">
        <v>4</v>
      </c>
      <c r="E331" t="s">
        <v>9</v>
      </c>
      <c r="F331">
        <v>851.62629999999899</v>
      </c>
      <c r="G331">
        <v>1.4494411537127201</v>
      </c>
      <c r="H331">
        <v>31.197551185950399</v>
      </c>
      <c r="I331">
        <v>21.523848074851699</v>
      </c>
      <c r="J331">
        <v>5297.3297041974902</v>
      </c>
      <c r="K331" s="1">
        <v>5.0324632189876096E-9</v>
      </c>
      <c r="M331">
        <v>1</v>
      </c>
    </row>
    <row r="332" spans="1:13" x14ac:dyDescent="0.25">
      <c r="A332">
        <v>113</v>
      </c>
      <c r="B332" t="s">
        <v>18</v>
      </c>
      <c r="C332">
        <v>113</v>
      </c>
      <c r="D332">
        <v>4</v>
      </c>
      <c r="E332" t="s">
        <v>9</v>
      </c>
      <c r="F332">
        <v>729.96539999999902</v>
      </c>
      <c r="G332">
        <v>2.4494897427796101</v>
      </c>
      <c r="H332">
        <v>34.879922591657198</v>
      </c>
      <c r="I332">
        <v>14.2396687695766</v>
      </c>
      <c r="J332">
        <v>2592.2205504092499</v>
      </c>
      <c r="K332" s="1">
        <v>2.4626095228887901E-9</v>
      </c>
      <c r="M332">
        <v>1</v>
      </c>
    </row>
    <row r="333" spans="1:13" x14ac:dyDescent="0.25">
      <c r="A333">
        <v>114</v>
      </c>
      <c r="B333" t="s">
        <v>18</v>
      </c>
      <c r="C333">
        <v>114</v>
      </c>
      <c r="D333">
        <v>4</v>
      </c>
      <c r="E333" t="s">
        <v>9</v>
      </c>
      <c r="F333">
        <v>729.96539999999902</v>
      </c>
      <c r="G333">
        <v>1.63299316184357</v>
      </c>
      <c r="H333">
        <v>24.6638297918226</v>
      </c>
      <c r="I333">
        <v>15.103449523314801</v>
      </c>
      <c r="J333">
        <v>2062.0988207402002</v>
      </c>
      <c r="K333" s="1">
        <v>1.9589938797031898E-9</v>
      </c>
      <c r="M333">
        <v>1</v>
      </c>
    </row>
    <row r="334" spans="1:13" x14ac:dyDescent="0.25">
      <c r="A334">
        <v>115</v>
      </c>
      <c r="B334" t="s">
        <v>18</v>
      </c>
      <c r="C334">
        <v>115</v>
      </c>
      <c r="D334">
        <v>4</v>
      </c>
      <c r="E334" t="s">
        <v>9</v>
      </c>
      <c r="F334">
        <v>729.96539999999902</v>
      </c>
      <c r="G334">
        <v>6.1980166349919701</v>
      </c>
      <c r="H334">
        <v>59.398367822693501</v>
      </c>
      <c r="I334">
        <v>9.5834476286090897</v>
      </c>
      <c r="J334">
        <v>1999.4692131152401</v>
      </c>
      <c r="K334" s="1">
        <v>1.8994957524594799E-9</v>
      </c>
      <c r="M334">
        <v>1</v>
      </c>
    </row>
    <row r="335" spans="1:13" x14ac:dyDescent="0.25">
      <c r="A335">
        <v>116</v>
      </c>
      <c r="B335" t="s">
        <v>18</v>
      </c>
      <c r="C335">
        <v>116</v>
      </c>
      <c r="D335">
        <v>4</v>
      </c>
      <c r="E335" t="s">
        <v>9</v>
      </c>
      <c r="F335">
        <v>729.96539999999902</v>
      </c>
      <c r="G335">
        <v>2.4897384279952202</v>
      </c>
      <c r="H335">
        <v>39.769230568367703</v>
      </c>
      <c r="I335">
        <v>15.9732565161033</v>
      </c>
      <c r="J335">
        <v>3719.0394321141498</v>
      </c>
      <c r="K335" s="1">
        <v>3.5330874605084399E-9</v>
      </c>
      <c r="M335">
        <v>1</v>
      </c>
    </row>
    <row r="336" spans="1:13" x14ac:dyDescent="0.25">
      <c r="A336">
        <v>117</v>
      </c>
      <c r="B336" t="s">
        <v>18</v>
      </c>
      <c r="C336">
        <v>117</v>
      </c>
      <c r="D336">
        <v>4</v>
      </c>
      <c r="E336" t="s">
        <v>9</v>
      </c>
      <c r="F336">
        <v>729.96539999999902</v>
      </c>
      <c r="G336">
        <v>3.7766682365392601</v>
      </c>
      <c r="H336">
        <v>44.12</v>
      </c>
      <c r="I336">
        <v>11.682254632042801</v>
      </c>
      <c r="J336">
        <v>2206.9144704423002</v>
      </c>
      <c r="K336" s="1">
        <v>2.0965687469201898E-9</v>
      </c>
      <c r="M336">
        <v>1</v>
      </c>
    </row>
    <row r="337" spans="1:13" x14ac:dyDescent="0.25">
      <c r="A337">
        <v>118</v>
      </c>
      <c r="B337" t="s">
        <v>18</v>
      </c>
      <c r="C337">
        <v>118</v>
      </c>
      <c r="D337">
        <v>4</v>
      </c>
      <c r="E337" t="s">
        <v>9</v>
      </c>
      <c r="F337">
        <v>608.30449999999996</v>
      </c>
      <c r="G337">
        <v>5</v>
      </c>
      <c r="H337">
        <v>55.15</v>
      </c>
      <c r="I337">
        <v>11.03</v>
      </c>
      <c r="J337">
        <v>2459.1963410294102</v>
      </c>
      <c r="K337" s="1">
        <v>2.3362365239779401E-9</v>
      </c>
      <c r="M337">
        <v>1</v>
      </c>
    </row>
    <row r="338" spans="1:13" x14ac:dyDescent="0.25">
      <c r="A338">
        <v>119</v>
      </c>
      <c r="B338" t="s">
        <v>18</v>
      </c>
      <c r="C338">
        <v>119</v>
      </c>
      <c r="D338">
        <v>4</v>
      </c>
      <c r="E338" t="s">
        <v>9</v>
      </c>
      <c r="F338">
        <v>608.30449999999996</v>
      </c>
      <c r="G338">
        <v>1.6211749774736499</v>
      </c>
      <c r="H338">
        <v>24.6638297918226</v>
      </c>
      <c r="I338">
        <v>15.2135519820675</v>
      </c>
      <c r="J338">
        <v>2092.2733455666498</v>
      </c>
      <c r="K338" s="1">
        <v>1.9876596782883201E-9</v>
      </c>
      <c r="M338">
        <v>1</v>
      </c>
    </row>
    <row r="339" spans="1:13" x14ac:dyDescent="0.25">
      <c r="A339">
        <v>120</v>
      </c>
      <c r="B339" t="s">
        <v>18</v>
      </c>
      <c r="C339">
        <v>120</v>
      </c>
      <c r="D339">
        <v>4</v>
      </c>
      <c r="E339" t="s">
        <v>9</v>
      </c>
      <c r="F339">
        <v>608.30449999999996</v>
      </c>
      <c r="G339">
        <v>3.4010115543689299</v>
      </c>
      <c r="H339">
        <v>34.879922591657198</v>
      </c>
      <c r="I339">
        <v>10.255749512773701</v>
      </c>
      <c r="J339">
        <v>1344.6429676581499</v>
      </c>
      <c r="K339" s="1">
        <v>1.27741081927525E-9</v>
      </c>
      <c r="M339">
        <v>1</v>
      </c>
    </row>
    <row r="340" spans="1:13" x14ac:dyDescent="0.25">
      <c r="A340">
        <v>121</v>
      </c>
      <c r="B340" t="s">
        <v>18</v>
      </c>
      <c r="C340">
        <v>121</v>
      </c>
      <c r="D340">
        <v>4</v>
      </c>
      <c r="E340" t="s">
        <v>9</v>
      </c>
      <c r="F340">
        <v>608.30449999999996</v>
      </c>
      <c r="G340">
        <v>7.2521941562433403</v>
      </c>
      <c r="H340">
        <v>49.3276595836453</v>
      </c>
      <c r="I340">
        <v>6.80175661612419</v>
      </c>
      <c r="J340">
        <v>836.42951257274797</v>
      </c>
      <c r="K340" s="1">
        <v>7.9460803694411095E-10</v>
      </c>
      <c r="M340">
        <v>1</v>
      </c>
    </row>
    <row r="341" spans="1:13" x14ac:dyDescent="0.25">
      <c r="A341">
        <v>122</v>
      </c>
      <c r="B341" t="s">
        <v>18</v>
      </c>
      <c r="C341">
        <v>122</v>
      </c>
      <c r="D341">
        <v>4</v>
      </c>
      <c r="E341" t="s">
        <v>9</v>
      </c>
      <c r="F341">
        <v>608.30449999999996</v>
      </c>
      <c r="G341">
        <v>1.73205080725591</v>
      </c>
      <c r="H341">
        <v>24.6638297918226</v>
      </c>
      <c r="I341">
        <v>14.2396687721288</v>
      </c>
      <c r="J341">
        <v>1832.97673018256</v>
      </c>
      <c r="K341" s="1">
        <v>1.74132789367343E-9</v>
      </c>
      <c r="M341">
        <v>1</v>
      </c>
    </row>
    <row r="342" spans="1:13" x14ac:dyDescent="0.25">
      <c r="A342">
        <v>123</v>
      </c>
      <c r="B342" t="s">
        <v>18</v>
      </c>
      <c r="C342">
        <v>123</v>
      </c>
      <c r="D342">
        <v>4</v>
      </c>
      <c r="E342" t="s">
        <v>9</v>
      </c>
      <c r="F342">
        <v>608.30449999999996</v>
      </c>
      <c r="G342">
        <v>1.7320508074344501</v>
      </c>
      <c r="H342">
        <v>24.6638297918226</v>
      </c>
      <c r="I342">
        <v>14.239668770661</v>
      </c>
      <c r="J342">
        <v>1832.97672980468</v>
      </c>
      <c r="K342" s="1">
        <v>1.74132789331445E-9</v>
      </c>
      <c r="M342">
        <v>1</v>
      </c>
    </row>
    <row r="343" spans="1:13" x14ac:dyDescent="0.25">
      <c r="A343">
        <v>124</v>
      </c>
      <c r="B343" t="s">
        <v>18</v>
      </c>
      <c r="C343">
        <v>124</v>
      </c>
      <c r="D343">
        <v>4</v>
      </c>
      <c r="E343" t="s">
        <v>9</v>
      </c>
      <c r="F343">
        <v>608.30449999999996</v>
      </c>
      <c r="G343">
        <v>8.6602540376082207</v>
      </c>
      <c r="H343">
        <v>55.15</v>
      </c>
      <c r="I343">
        <v>6.3681734693352201</v>
      </c>
      <c r="J343">
        <v>819.73211372117703</v>
      </c>
      <c r="K343" s="1">
        <v>7.7874550803511805E-10</v>
      </c>
      <c r="M343">
        <v>1</v>
      </c>
    </row>
    <row r="344" spans="1:13" x14ac:dyDescent="0.25">
      <c r="A344">
        <v>125</v>
      </c>
      <c r="B344" t="s">
        <v>18</v>
      </c>
      <c r="C344">
        <v>125</v>
      </c>
      <c r="D344">
        <v>4</v>
      </c>
      <c r="E344" t="s">
        <v>9</v>
      </c>
      <c r="F344">
        <v>486.64359999999903</v>
      </c>
      <c r="G344">
        <v>2.4494897427831699</v>
      </c>
      <c r="H344">
        <v>24.6638297918226</v>
      </c>
      <c r="I344">
        <v>10.068966348803301</v>
      </c>
      <c r="J344">
        <v>916.48836476008705</v>
      </c>
      <c r="K344" s="1">
        <v>8.7066394652208198E-10</v>
      </c>
      <c r="M344">
        <v>1</v>
      </c>
    </row>
    <row r="345" spans="1:13" x14ac:dyDescent="0.25">
      <c r="A345">
        <v>126</v>
      </c>
      <c r="B345" t="s">
        <v>18</v>
      </c>
      <c r="C345">
        <v>126</v>
      </c>
      <c r="D345">
        <v>4</v>
      </c>
      <c r="E345" t="s">
        <v>9</v>
      </c>
      <c r="F345">
        <v>486.64359999999903</v>
      </c>
      <c r="G345">
        <v>1.6329931618554501</v>
      </c>
      <c r="H345">
        <v>22.06</v>
      </c>
      <c r="I345">
        <v>13.5089359314492</v>
      </c>
      <c r="J345">
        <v>1475.51780461764</v>
      </c>
      <c r="K345" s="1">
        <v>1.40174191438676E-9</v>
      </c>
      <c r="M345">
        <v>1</v>
      </c>
    </row>
    <row r="346" spans="1:13" x14ac:dyDescent="0.25">
      <c r="A346">
        <v>127</v>
      </c>
      <c r="B346" t="s">
        <v>18</v>
      </c>
      <c r="C346">
        <v>127</v>
      </c>
      <c r="D346">
        <v>4</v>
      </c>
      <c r="E346" t="s">
        <v>9</v>
      </c>
      <c r="F346">
        <v>486.64359999999903</v>
      </c>
      <c r="G346">
        <v>3.6006295494847498</v>
      </c>
      <c r="H346">
        <v>31.197551185950399</v>
      </c>
      <c r="I346">
        <v>8.6644712423733701</v>
      </c>
      <c r="J346">
        <v>858.42290552662098</v>
      </c>
      <c r="K346" s="1">
        <v>8.1550176025028997E-10</v>
      </c>
      <c r="M346">
        <v>1</v>
      </c>
    </row>
    <row r="347" spans="1:13" x14ac:dyDescent="0.25">
      <c r="A347">
        <v>128</v>
      </c>
      <c r="B347" t="s">
        <v>18</v>
      </c>
      <c r="C347">
        <v>128</v>
      </c>
      <c r="D347">
        <v>4</v>
      </c>
      <c r="E347" t="s">
        <v>9</v>
      </c>
      <c r="F347">
        <v>486.64359999999903</v>
      </c>
      <c r="G347">
        <v>1</v>
      </c>
      <c r="H347">
        <v>15.598775592975199</v>
      </c>
      <c r="I347">
        <v>15.598775592975199</v>
      </c>
      <c r="J347">
        <v>1391.13152720883</v>
      </c>
      <c r="K347" s="1">
        <v>1.3215749508483901E-9</v>
      </c>
      <c r="M347">
        <v>1</v>
      </c>
    </row>
    <row r="348" spans="1:13" x14ac:dyDescent="0.25">
      <c r="A348">
        <v>129</v>
      </c>
      <c r="B348" t="s">
        <v>18</v>
      </c>
      <c r="C348">
        <v>129</v>
      </c>
      <c r="D348">
        <v>4</v>
      </c>
      <c r="E348" t="s">
        <v>9</v>
      </c>
      <c r="F348">
        <v>486.64359999999903</v>
      </c>
      <c r="G348">
        <v>4.47120182639632</v>
      </c>
      <c r="H348">
        <v>34.879922591657198</v>
      </c>
      <c r="I348">
        <v>7.8010172535131499</v>
      </c>
      <c r="J348">
        <v>777.99114087476903</v>
      </c>
      <c r="K348" s="1">
        <v>7.3909158383103095E-10</v>
      </c>
      <c r="M348">
        <v>1</v>
      </c>
    </row>
    <row r="349" spans="1:13" x14ac:dyDescent="0.25">
      <c r="A349">
        <v>130</v>
      </c>
      <c r="B349" t="s">
        <v>18</v>
      </c>
      <c r="C349">
        <v>130</v>
      </c>
      <c r="D349">
        <v>4</v>
      </c>
      <c r="E349" t="s">
        <v>9</v>
      </c>
      <c r="F349">
        <v>486.64359999999903</v>
      </c>
      <c r="G349">
        <v>1.6329931618554501</v>
      </c>
      <c r="H349">
        <v>22.06</v>
      </c>
      <c r="I349">
        <v>13.5089359314492</v>
      </c>
      <c r="J349">
        <v>1475.51780461764</v>
      </c>
      <c r="K349" s="1">
        <v>1.40174191438676E-9</v>
      </c>
      <c r="M349">
        <v>1</v>
      </c>
    </row>
    <row r="350" spans="1:13" x14ac:dyDescent="0.25">
      <c r="A350">
        <v>131</v>
      </c>
      <c r="B350" t="s">
        <v>18</v>
      </c>
      <c r="C350">
        <v>131</v>
      </c>
      <c r="D350">
        <v>4</v>
      </c>
      <c r="E350" t="s">
        <v>9</v>
      </c>
      <c r="F350">
        <v>486.64359999999903</v>
      </c>
      <c r="G350">
        <v>4.47120182639632</v>
      </c>
      <c r="H350">
        <v>34.879922591657198</v>
      </c>
      <c r="I350">
        <v>7.8010172535131499</v>
      </c>
      <c r="J350">
        <v>777.99114087476903</v>
      </c>
      <c r="K350" s="1">
        <v>7.3909158383103095E-10</v>
      </c>
      <c r="M350">
        <v>1</v>
      </c>
    </row>
    <row r="351" spans="1:13" x14ac:dyDescent="0.25">
      <c r="A351">
        <v>132</v>
      </c>
      <c r="B351" t="s">
        <v>18</v>
      </c>
      <c r="C351">
        <v>132</v>
      </c>
      <c r="D351">
        <v>4</v>
      </c>
      <c r="E351" t="s">
        <v>9</v>
      </c>
      <c r="F351">
        <v>486.64359999999903</v>
      </c>
      <c r="G351">
        <v>1</v>
      </c>
      <c r="H351">
        <v>15.598775592975199</v>
      </c>
      <c r="I351">
        <v>15.598775592975199</v>
      </c>
      <c r="J351">
        <v>1391.13152720883</v>
      </c>
      <c r="K351" s="1">
        <v>1.3215749508483901E-9</v>
      </c>
      <c r="M351">
        <v>1</v>
      </c>
    </row>
    <row r="352" spans="1:13" x14ac:dyDescent="0.25">
      <c r="A352">
        <v>133</v>
      </c>
      <c r="B352" t="s">
        <v>18</v>
      </c>
      <c r="C352">
        <v>133</v>
      </c>
      <c r="D352">
        <v>4</v>
      </c>
      <c r="E352" t="s">
        <v>9</v>
      </c>
      <c r="F352">
        <v>486.64359999999903</v>
      </c>
      <c r="G352">
        <v>2.61803398874989</v>
      </c>
      <c r="H352">
        <v>24.6638297918226</v>
      </c>
      <c r="I352">
        <v>9.42074468773402</v>
      </c>
      <c r="J352">
        <v>802.28310224123095</v>
      </c>
      <c r="K352" s="1">
        <v>7.6216894712916995E-10</v>
      </c>
      <c r="M352">
        <v>1</v>
      </c>
    </row>
    <row r="353" spans="1:13" x14ac:dyDescent="0.25">
      <c r="A353">
        <v>134</v>
      </c>
      <c r="B353" t="s">
        <v>18</v>
      </c>
      <c r="C353">
        <v>134</v>
      </c>
      <c r="D353">
        <v>4</v>
      </c>
      <c r="E353" t="s">
        <v>9</v>
      </c>
      <c r="F353">
        <v>486.64359999999903</v>
      </c>
      <c r="G353">
        <v>4.47120182639632</v>
      </c>
      <c r="H353">
        <v>34.879922591657198</v>
      </c>
      <c r="I353">
        <v>7.8010172535131499</v>
      </c>
      <c r="J353">
        <v>777.99114087476903</v>
      </c>
      <c r="K353" s="1">
        <v>7.3909158383103095E-10</v>
      </c>
      <c r="M353">
        <v>1</v>
      </c>
    </row>
    <row r="354" spans="1:13" x14ac:dyDescent="0.25">
      <c r="A354">
        <v>135</v>
      </c>
      <c r="B354" t="s">
        <v>18</v>
      </c>
      <c r="C354">
        <v>135</v>
      </c>
      <c r="D354">
        <v>4</v>
      </c>
      <c r="E354" t="s">
        <v>9</v>
      </c>
      <c r="F354">
        <v>486.64359999999903</v>
      </c>
      <c r="G354">
        <v>3.6006295494847498</v>
      </c>
      <c r="H354">
        <v>31.197551185950399</v>
      </c>
      <c r="I354">
        <v>8.6644712423733701</v>
      </c>
      <c r="J354">
        <v>858.42290552662098</v>
      </c>
      <c r="K354" s="1">
        <v>8.1550176025028997E-10</v>
      </c>
      <c r="M354">
        <v>1</v>
      </c>
    </row>
    <row r="355" spans="1:13" x14ac:dyDescent="0.25">
      <c r="A355">
        <v>136</v>
      </c>
      <c r="B355" t="s">
        <v>18</v>
      </c>
      <c r="C355">
        <v>136</v>
      </c>
      <c r="D355">
        <v>4</v>
      </c>
      <c r="E355" t="s">
        <v>9</v>
      </c>
      <c r="F355">
        <v>486.64359999999903</v>
      </c>
      <c r="G355">
        <v>2.4494897427831699</v>
      </c>
      <c r="H355">
        <v>24.6638297918226</v>
      </c>
      <c r="I355">
        <v>10.068966348803301</v>
      </c>
      <c r="J355">
        <v>916.48836476008705</v>
      </c>
      <c r="K355" s="1">
        <v>8.7066394652208198E-10</v>
      </c>
      <c r="M355">
        <v>1</v>
      </c>
    </row>
    <row r="356" spans="1:13" x14ac:dyDescent="0.25">
      <c r="A356">
        <v>137</v>
      </c>
      <c r="B356" t="s">
        <v>18</v>
      </c>
      <c r="C356">
        <v>137</v>
      </c>
      <c r="D356">
        <v>4</v>
      </c>
      <c r="E356" t="s">
        <v>9</v>
      </c>
      <c r="F356">
        <v>486.64359999999903</v>
      </c>
      <c r="G356">
        <v>2.61803398874989</v>
      </c>
      <c r="H356">
        <v>24.6638297918226</v>
      </c>
      <c r="I356">
        <v>9.42074468773402</v>
      </c>
      <c r="J356">
        <v>802.28310224123095</v>
      </c>
      <c r="K356" s="1">
        <v>7.6216894712916995E-10</v>
      </c>
      <c r="M356">
        <v>1</v>
      </c>
    </row>
    <row r="357" spans="1:13" x14ac:dyDescent="0.25">
      <c r="A357">
        <v>138</v>
      </c>
      <c r="B357" t="s">
        <v>18</v>
      </c>
      <c r="C357">
        <v>138</v>
      </c>
      <c r="D357">
        <v>4</v>
      </c>
      <c r="E357" t="s">
        <v>9</v>
      </c>
      <c r="F357">
        <v>486.64359999999903</v>
      </c>
      <c r="G357">
        <v>2.4494897427831699</v>
      </c>
      <c r="H357">
        <v>24.6638297918226</v>
      </c>
      <c r="I357">
        <v>10.068966348803301</v>
      </c>
      <c r="J357">
        <v>916.48836476008705</v>
      </c>
      <c r="K357" s="1">
        <v>8.7066394652208198E-10</v>
      </c>
      <c r="M357">
        <v>1</v>
      </c>
    </row>
    <row r="358" spans="1:13" x14ac:dyDescent="0.25">
      <c r="A358">
        <v>139</v>
      </c>
      <c r="B358" t="s">
        <v>18</v>
      </c>
      <c r="C358">
        <v>139</v>
      </c>
      <c r="D358">
        <v>4</v>
      </c>
      <c r="E358" t="s">
        <v>9</v>
      </c>
      <c r="F358">
        <v>486.64359999999903</v>
      </c>
      <c r="G358">
        <v>2.61803398874989</v>
      </c>
      <c r="H358">
        <v>24.6638297918226</v>
      </c>
      <c r="I358">
        <v>9.42074468773402</v>
      </c>
      <c r="J358">
        <v>802.28310224123095</v>
      </c>
      <c r="K358" s="1">
        <v>7.6216894712916995E-10</v>
      </c>
      <c r="M358">
        <v>1</v>
      </c>
    </row>
    <row r="359" spans="1:13" x14ac:dyDescent="0.25">
      <c r="A359">
        <v>140</v>
      </c>
      <c r="B359" t="s">
        <v>18</v>
      </c>
      <c r="C359">
        <v>140</v>
      </c>
      <c r="D359">
        <v>4</v>
      </c>
      <c r="E359" t="s">
        <v>9</v>
      </c>
      <c r="F359">
        <v>486.64359999999903</v>
      </c>
      <c r="G359">
        <v>1.6329931618554501</v>
      </c>
      <c r="H359">
        <v>22.06</v>
      </c>
      <c r="I359">
        <v>13.5089359314492</v>
      </c>
      <c r="J359">
        <v>1475.51780461764</v>
      </c>
      <c r="K359" s="1">
        <v>1.40174191438676E-9</v>
      </c>
      <c r="M359">
        <v>1</v>
      </c>
    </row>
    <row r="360" spans="1:13" x14ac:dyDescent="0.25">
      <c r="A360">
        <v>141</v>
      </c>
      <c r="B360" t="s">
        <v>18</v>
      </c>
      <c r="C360">
        <v>141</v>
      </c>
      <c r="D360">
        <v>4</v>
      </c>
      <c r="E360" t="s">
        <v>9</v>
      </c>
      <c r="F360">
        <v>364.982699999999</v>
      </c>
      <c r="G360">
        <v>1.7320508076066801</v>
      </c>
      <c r="H360">
        <v>15.598775592975199</v>
      </c>
      <c r="I360">
        <v>9.0059572874362299</v>
      </c>
      <c r="J360">
        <v>463.71050904936698</v>
      </c>
      <c r="K360" s="1">
        <v>4.4052498359689899E-10</v>
      </c>
      <c r="M360">
        <v>1</v>
      </c>
    </row>
    <row r="361" spans="1:13" x14ac:dyDescent="0.25">
      <c r="A361">
        <v>142</v>
      </c>
      <c r="B361" t="s">
        <v>18</v>
      </c>
      <c r="C361">
        <v>142</v>
      </c>
      <c r="D361">
        <v>4</v>
      </c>
      <c r="E361" t="s">
        <v>9</v>
      </c>
      <c r="F361">
        <v>364.982699999999</v>
      </c>
      <c r="G361">
        <v>3</v>
      </c>
      <c r="H361">
        <v>33.089999999999897</v>
      </c>
      <c r="I361">
        <v>11.03</v>
      </c>
      <c r="J361">
        <v>1475.51780461764</v>
      </c>
      <c r="K361" s="1">
        <v>1.40174191438676E-9</v>
      </c>
      <c r="M361">
        <v>1</v>
      </c>
    </row>
    <row r="362" spans="1:13" x14ac:dyDescent="0.25">
      <c r="A362">
        <v>143</v>
      </c>
      <c r="B362" t="s">
        <v>18</v>
      </c>
      <c r="C362">
        <v>143</v>
      </c>
      <c r="D362">
        <v>4</v>
      </c>
      <c r="E362" t="s">
        <v>9</v>
      </c>
      <c r="F362">
        <v>364.982699999999</v>
      </c>
      <c r="G362">
        <v>3</v>
      </c>
      <c r="H362">
        <v>33.089999999999897</v>
      </c>
      <c r="I362">
        <v>11.03</v>
      </c>
      <c r="J362">
        <v>1475.51780461764</v>
      </c>
      <c r="K362" s="1">
        <v>1.40174191438676E-9</v>
      </c>
      <c r="M362">
        <v>1</v>
      </c>
    </row>
    <row r="363" spans="1:13" x14ac:dyDescent="0.25">
      <c r="A363">
        <v>144</v>
      </c>
      <c r="B363" t="s">
        <v>18</v>
      </c>
      <c r="C363">
        <v>144</v>
      </c>
      <c r="D363">
        <v>4</v>
      </c>
      <c r="E363" t="s">
        <v>9</v>
      </c>
      <c r="F363">
        <v>364.982699999999</v>
      </c>
      <c r="G363">
        <v>1.7320508066615099</v>
      </c>
      <c r="H363">
        <v>15.598775592975199</v>
      </c>
      <c r="I363">
        <v>9.0059572923507503</v>
      </c>
      <c r="J363">
        <v>463.71050955545797</v>
      </c>
      <c r="K363" s="1">
        <v>4.4052498407768501E-10</v>
      </c>
      <c r="M363">
        <v>1</v>
      </c>
    </row>
    <row r="364" spans="1:13" x14ac:dyDescent="0.25">
      <c r="A364">
        <v>145</v>
      </c>
      <c r="B364" t="s">
        <v>18</v>
      </c>
      <c r="C364">
        <v>145</v>
      </c>
      <c r="D364">
        <v>4</v>
      </c>
      <c r="E364" t="s">
        <v>9</v>
      </c>
      <c r="F364">
        <v>364.982699999999</v>
      </c>
      <c r="G364">
        <v>1.73205080781462</v>
      </c>
      <c r="H364">
        <v>15.598775592975199</v>
      </c>
      <c r="I364">
        <v>9.0059572863550397</v>
      </c>
      <c r="J364">
        <v>463.71050893802698</v>
      </c>
      <c r="K364" s="1">
        <v>4.4052498349112601E-10</v>
      </c>
      <c r="M364">
        <v>1</v>
      </c>
    </row>
    <row r="365" spans="1:13" x14ac:dyDescent="0.25">
      <c r="A365">
        <v>146</v>
      </c>
      <c r="B365" t="s">
        <v>18</v>
      </c>
      <c r="C365">
        <v>146</v>
      </c>
      <c r="D365">
        <v>4</v>
      </c>
      <c r="E365" t="s">
        <v>9</v>
      </c>
      <c r="F365">
        <v>364.982699999999</v>
      </c>
      <c r="G365">
        <v>4.3910670771284703</v>
      </c>
      <c r="H365">
        <v>24.6638297918226</v>
      </c>
      <c r="I365">
        <v>5.6168191828104597</v>
      </c>
      <c r="J365">
        <v>285.19247582944001</v>
      </c>
      <c r="K365" s="1">
        <v>2.7093285203796798E-10</v>
      </c>
      <c r="M365">
        <v>1</v>
      </c>
    </row>
    <row r="366" spans="1:13" x14ac:dyDescent="0.25">
      <c r="A366">
        <v>147</v>
      </c>
      <c r="B366" t="s">
        <v>18</v>
      </c>
      <c r="C366">
        <v>147</v>
      </c>
      <c r="D366">
        <v>4</v>
      </c>
      <c r="E366" t="s">
        <v>9</v>
      </c>
      <c r="F366">
        <v>364.982699999999</v>
      </c>
      <c r="G366">
        <v>1.73205080726642</v>
      </c>
      <c r="H366">
        <v>15.598775592975199</v>
      </c>
      <c r="I366">
        <v>9.00595728920546</v>
      </c>
      <c r="J366">
        <v>463.71050923156002</v>
      </c>
      <c r="K366" s="1">
        <v>4.4052498376998199E-10</v>
      </c>
      <c r="M366">
        <v>1</v>
      </c>
    </row>
    <row r="367" spans="1:13" x14ac:dyDescent="0.25">
      <c r="A367">
        <v>148</v>
      </c>
      <c r="B367" t="s">
        <v>18</v>
      </c>
      <c r="C367">
        <v>148</v>
      </c>
      <c r="D367">
        <v>4</v>
      </c>
      <c r="E367" t="s">
        <v>9</v>
      </c>
      <c r="F367">
        <v>364.982699999999</v>
      </c>
      <c r="G367">
        <v>3</v>
      </c>
      <c r="H367">
        <v>33.089999999999897</v>
      </c>
      <c r="I367">
        <v>11.03</v>
      </c>
      <c r="J367">
        <v>1475.51780461764</v>
      </c>
      <c r="K367" s="1">
        <v>1.40174191438676E-9</v>
      </c>
      <c r="M367">
        <v>1</v>
      </c>
    </row>
    <row r="368" spans="1:13" x14ac:dyDescent="0.25">
      <c r="A368">
        <v>149</v>
      </c>
      <c r="B368" t="s">
        <v>18</v>
      </c>
      <c r="C368">
        <v>149</v>
      </c>
      <c r="D368">
        <v>4</v>
      </c>
      <c r="E368" t="s">
        <v>9</v>
      </c>
      <c r="F368">
        <v>364.982699999999</v>
      </c>
      <c r="G368">
        <v>1.73205080817378</v>
      </c>
      <c r="H368">
        <v>15.598775592975199</v>
      </c>
      <c r="I368">
        <v>9.0059572844875202</v>
      </c>
      <c r="J368">
        <v>463.71050874571301</v>
      </c>
      <c r="K368" s="1">
        <v>4.4052498330842699E-10</v>
      </c>
      <c r="M368">
        <v>1</v>
      </c>
    </row>
    <row r="369" spans="1:13" x14ac:dyDescent="0.25">
      <c r="A369">
        <v>150</v>
      </c>
      <c r="B369" t="s">
        <v>18</v>
      </c>
      <c r="C369">
        <v>150</v>
      </c>
      <c r="D369">
        <v>4</v>
      </c>
      <c r="E369" t="s">
        <v>9</v>
      </c>
      <c r="F369">
        <v>243.321799999999</v>
      </c>
      <c r="G369">
        <v>2</v>
      </c>
      <c r="H369">
        <v>22.06</v>
      </c>
      <c r="I369">
        <v>11.03</v>
      </c>
      <c r="J369">
        <v>983.67853641176396</v>
      </c>
      <c r="K369" s="1">
        <v>9.3449460959117592E-10</v>
      </c>
      <c r="M369">
        <v>1</v>
      </c>
    </row>
    <row r="370" spans="1:13" x14ac:dyDescent="0.25">
      <c r="A370">
        <v>151</v>
      </c>
      <c r="B370" t="s">
        <v>18</v>
      </c>
      <c r="C370">
        <v>151</v>
      </c>
      <c r="D370">
        <v>4</v>
      </c>
      <c r="E370" t="s">
        <v>9</v>
      </c>
      <c r="F370">
        <v>243.321799999999</v>
      </c>
      <c r="G370">
        <v>2</v>
      </c>
      <c r="H370">
        <v>22.06</v>
      </c>
      <c r="I370">
        <v>11.03</v>
      </c>
      <c r="J370">
        <v>983.67853641176396</v>
      </c>
      <c r="K370" s="1">
        <v>9.3449460959117592E-10</v>
      </c>
      <c r="M370">
        <v>1</v>
      </c>
    </row>
    <row r="371" spans="1:13" x14ac:dyDescent="0.25">
      <c r="A371">
        <v>152</v>
      </c>
      <c r="B371" t="s">
        <v>18</v>
      </c>
      <c r="C371">
        <v>152</v>
      </c>
      <c r="D371">
        <v>4</v>
      </c>
      <c r="E371" t="s">
        <v>9</v>
      </c>
      <c r="F371">
        <v>243.321799999999</v>
      </c>
      <c r="G371">
        <v>2</v>
      </c>
      <c r="H371">
        <v>22.06</v>
      </c>
      <c r="I371">
        <v>11.03</v>
      </c>
      <c r="J371">
        <v>983.67853641176396</v>
      </c>
      <c r="K371" s="1">
        <v>9.3449460959117592E-10</v>
      </c>
      <c r="M371">
        <v>1</v>
      </c>
    </row>
    <row r="372" spans="1:13" x14ac:dyDescent="0.25">
      <c r="A372">
        <v>153</v>
      </c>
      <c r="B372" t="s">
        <v>18</v>
      </c>
      <c r="C372">
        <v>153</v>
      </c>
      <c r="D372">
        <v>4</v>
      </c>
      <c r="E372" t="s">
        <v>9</v>
      </c>
      <c r="F372">
        <v>243.321799999999</v>
      </c>
      <c r="G372">
        <v>2</v>
      </c>
      <c r="H372">
        <v>22.06</v>
      </c>
      <c r="I372">
        <v>11.03</v>
      </c>
      <c r="J372">
        <v>983.67853641176396</v>
      </c>
      <c r="K372" s="1">
        <v>9.3449460959117592E-10</v>
      </c>
      <c r="M372">
        <v>1</v>
      </c>
    </row>
    <row r="373" spans="1:13" x14ac:dyDescent="0.25">
      <c r="A373">
        <v>154</v>
      </c>
      <c r="B373" t="s">
        <v>18</v>
      </c>
      <c r="C373">
        <v>154</v>
      </c>
      <c r="D373">
        <v>4</v>
      </c>
      <c r="E373" t="s">
        <v>9</v>
      </c>
      <c r="F373">
        <v>243.321799999999</v>
      </c>
      <c r="G373">
        <v>2</v>
      </c>
      <c r="H373">
        <v>22.06</v>
      </c>
      <c r="I373">
        <v>11.03</v>
      </c>
      <c r="J373">
        <v>983.67853641176396</v>
      </c>
      <c r="K373" s="1">
        <v>9.3449460959117592E-10</v>
      </c>
      <c r="M373">
        <v>1</v>
      </c>
    </row>
    <row r="374" spans="1:13" x14ac:dyDescent="0.25">
      <c r="A374">
        <v>155</v>
      </c>
      <c r="B374" t="s">
        <v>18</v>
      </c>
      <c r="C374">
        <v>155</v>
      </c>
      <c r="D374">
        <v>4</v>
      </c>
      <c r="E374" t="s">
        <v>9</v>
      </c>
      <c r="F374">
        <v>243.321799999999</v>
      </c>
      <c r="G374">
        <v>2</v>
      </c>
      <c r="H374">
        <v>22.06</v>
      </c>
      <c r="I374">
        <v>11.03</v>
      </c>
      <c r="J374">
        <v>983.67853641176396</v>
      </c>
      <c r="K374" s="1">
        <v>9.3449460959117592E-10</v>
      </c>
      <c r="M374">
        <v>1</v>
      </c>
    </row>
    <row r="375" spans="1:13" x14ac:dyDescent="0.25">
      <c r="A375">
        <v>156</v>
      </c>
      <c r="B375" t="s">
        <v>18</v>
      </c>
      <c r="C375">
        <v>156</v>
      </c>
      <c r="D375">
        <v>4</v>
      </c>
      <c r="E375" t="s">
        <v>9</v>
      </c>
      <c r="F375">
        <v>243.321799999999</v>
      </c>
      <c r="G375">
        <v>2</v>
      </c>
      <c r="H375">
        <v>22.06</v>
      </c>
      <c r="I375">
        <v>11.03</v>
      </c>
      <c r="J375">
        <v>983.67853641176396</v>
      </c>
      <c r="K375" s="1">
        <v>9.3449460959117592E-10</v>
      </c>
      <c r="M375">
        <v>1</v>
      </c>
    </row>
    <row r="376" spans="1:13" x14ac:dyDescent="0.25">
      <c r="A376">
        <v>157</v>
      </c>
      <c r="B376" t="s">
        <v>18</v>
      </c>
      <c r="C376">
        <v>157</v>
      </c>
      <c r="D376">
        <v>4</v>
      </c>
      <c r="E376" t="s">
        <v>9</v>
      </c>
      <c r="F376">
        <v>243.321799999999</v>
      </c>
      <c r="G376">
        <v>2</v>
      </c>
      <c r="H376">
        <v>22.06</v>
      </c>
      <c r="I376">
        <v>11.03</v>
      </c>
      <c r="J376">
        <v>983.67853641176396</v>
      </c>
      <c r="K376" s="1">
        <v>9.3449460959117592E-10</v>
      </c>
      <c r="M376">
        <v>1</v>
      </c>
    </row>
    <row r="377" spans="1:13" x14ac:dyDescent="0.25">
      <c r="A377">
        <v>158</v>
      </c>
      <c r="B377" t="s">
        <v>18</v>
      </c>
      <c r="C377">
        <v>158</v>
      </c>
      <c r="D377">
        <v>4</v>
      </c>
      <c r="E377" t="s">
        <v>9</v>
      </c>
      <c r="F377">
        <v>243.321799999999</v>
      </c>
      <c r="G377">
        <v>2</v>
      </c>
      <c r="H377">
        <v>22.06</v>
      </c>
      <c r="I377">
        <v>11.03</v>
      </c>
      <c r="J377">
        <v>983.67853641176396</v>
      </c>
      <c r="K377" s="1">
        <v>9.3449460959117592E-10</v>
      </c>
      <c r="M377">
        <v>1</v>
      </c>
    </row>
    <row r="378" spans="1:13" x14ac:dyDescent="0.25">
      <c r="A378">
        <v>159</v>
      </c>
      <c r="B378" t="s">
        <v>18</v>
      </c>
      <c r="C378">
        <v>159</v>
      </c>
      <c r="D378">
        <v>4</v>
      </c>
      <c r="E378" t="s">
        <v>9</v>
      </c>
      <c r="F378">
        <v>243.321799999999</v>
      </c>
      <c r="G378">
        <v>2</v>
      </c>
      <c r="H378">
        <v>22.06</v>
      </c>
      <c r="I378">
        <v>11.03</v>
      </c>
      <c r="J378">
        <v>983.67853641176396</v>
      </c>
      <c r="K378" s="1">
        <v>9.3449460959117592E-10</v>
      </c>
      <c r="M378">
        <v>1</v>
      </c>
    </row>
    <row r="379" spans="1:13" x14ac:dyDescent="0.25">
      <c r="A379">
        <v>160</v>
      </c>
      <c r="B379" t="s">
        <v>18</v>
      </c>
      <c r="C379">
        <v>160</v>
      </c>
      <c r="D379">
        <v>4</v>
      </c>
      <c r="E379" t="s">
        <v>9</v>
      </c>
      <c r="F379">
        <v>243.321799999999</v>
      </c>
      <c r="G379">
        <v>2</v>
      </c>
      <c r="H379">
        <v>22.06</v>
      </c>
      <c r="I379">
        <v>11.03</v>
      </c>
      <c r="J379">
        <v>983.67853641176396</v>
      </c>
      <c r="K379" s="1">
        <v>9.3449460959117592E-10</v>
      </c>
      <c r="M379">
        <v>1</v>
      </c>
    </row>
    <row r="380" spans="1:13" x14ac:dyDescent="0.25">
      <c r="A380">
        <v>161</v>
      </c>
      <c r="B380" t="s">
        <v>18</v>
      </c>
      <c r="C380">
        <v>161</v>
      </c>
      <c r="D380">
        <v>4</v>
      </c>
      <c r="E380" t="s">
        <v>9</v>
      </c>
      <c r="F380">
        <v>243.321799999999</v>
      </c>
      <c r="G380">
        <v>2</v>
      </c>
      <c r="H380">
        <v>22.06</v>
      </c>
      <c r="I380">
        <v>11.03</v>
      </c>
      <c r="J380">
        <v>983.67853641176396</v>
      </c>
      <c r="K380" s="1">
        <v>9.3449460959117592E-10</v>
      </c>
      <c r="M380">
        <v>1</v>
      </c>
    </row>
    <row r="381" spans="1:13" x14ac:dyDescent="0.25">
      <c r="A381">
        <v>162</v>
      </c>
      <c r="B381" t="s">
        <v>18</v>
      </c>
      <c r="C381">
        <v>162</v>
      </c>
      <c r="D381">
        <v>4</v>
      </c>
      <c r="E381" t="s">
        <v>9</v>
      </c>
      <c r="F381">
        <v>243.321799999999</v>
      </c>
      <c r="G381">
        <v>2</v>
      </c>
      <c r="H381">
        <v>22.06</v>
      </c>
      <c r="I381">
        <v>11.03</v>
      </c>
      <c r="J381">
        <v>983.67853641176396</v>
      </c>
      <c r="K381" s="1">
        <v>9.3449460959117592E-10</v>
      </c>
      <c r="M381">
        <v>1</v>
      </c>
    </row>
    <row r="382" spans="1:13" x14ac:dyDescent="0.25">
      <c r="A382">
        <v>163</v>
      </c>
      <c r="B382" t="s">
        <v>18</v>
      </c>
      <c r="C382">
        <v>163</v>
      </c>
      <c r="D382">
        <v>4</v>
      </c>
      <c r="E382" t="s">
        <v>9</v>
      </c>
      <c r="F382">
        <v>243.321799999999</v>
      </c>
      <c r="G382">
        <v>2</v>
      </c>
      <c r="H382">
        <v>22.06</v>
      </c>
      <c r="I382">
        <v>11.03</v>
      </c>
      <c r="J382">
        <v>983.67853641176396</v>
      </c>
      <c r="K382" s="1">
        <v>9.3449460959117592E-10</v>
      </c>
      <c r="M382">
        <v>1</v>
      </c>
    </row>
    <row r="383" spans="1:13" x14ac:dyDescent="0.25">
      <c r="A383">
        <v>164</v>
      </c>
      <c r="B383" t="s">
        <v>18</v>
      </c>
      <c r="C383">
        <v>164</v>
      </c>
      <c r="D383">
        <v>4</v>
      </c>
      <c r="E383" t="s">
        <v>9</v>
      </c>
      <c r="F383">
        <v>243.321799999999</v>
      </c>
      <c r="G383">
        <v>2</v>
      </c>
      <c r="H383">
        <v>22.06</v>
      </c>
      <c r="I383">
        <v>11.03</v>
      </c>
      <c r="J383">
        <v>983.67853641176396</v>
      </c>
      <c r="K383" s="1">
        <v>9.3449460959117592E-10</v>
      </c>
      <c r="M383">
        <v>1</v>
      </c>
    </row>
    <row r="384" spans="1:13" x14ac:dyDescent="0.25">
      <c r="A384">
        <v>165</v>
      </c>
      <c r="B384" t="s">
        <v>18</v>
      </c>
      <c r="C384">
        <v>165</v>
      </c>
      <c r="D384">
        <v>4</v>
      </c>
      <c r="E384" t="s">
        <v>9</v>
      </c>
      <c r="F384">
        <v>243.321799999999</v>
      </c>
      <c r="G384">
        <v>2</v>
      </c>
      <c r="H384">
        <v>22.06</v>
      </c>
      <c r="I384">
        <v>11.03</v>
      </c>
      <c r="J384">
        <v>983.67853641176396</v>
      </c>
      <c r="K384" s="1">
        <v>9.3449460959117592E-10</v>
      </c>
      <c r="M384">
        <v>1</v>
      </c>
    </row>
    <row r="385" spans="1:13" x14ac:dyDescent="0.25">
      <c r="A385">
        <v>166</v>
      </c>
      <c r="B385" t="s">
        <v>18</v>
      </c>
      <c r="C385">
        <v>166</v>
      </c>
      <c r="D385">
        <v>4</v>
      </c>
      <c r="E385" t="s">
        <v>9</v>
      </c>
      <c r="F385">
        <v>243.321799999999</v>
      </c>
      <c r="G385">
        <v>2</v>
      </c>
      <c r="H385">
        <v>22.06</v>
      </c>
      <c r="I385">
        <v>11.03</v>
      </c>
      <c r="J385">
        <v>983.67853641176396</v>
      </c>
      <c r="K385" s="1">
        <v>9.3449460959117592E-10</v>
      </c>
      <c r="M385">
        <v>1</v>
      </c>
    </row>
    <row r="386" spans="1:13" x14ac:dyDescent="0.25">
      <c r="A386">
        <v>167</v>
      </c>
      <c r="B386" t="s">
        <v>18</v>
      </c>
      <c r="C386">
        <v>167</v>
      </c>
      <c r="D386">
        <v>4</v>
      </c>
      <c r="E386" t="s">
        <v>9</v>
      </c>
      <c r="F386">
        <v>243.321799999999</v>
      </c>
      <c r="G386">
        <v>2</v>
      </c>
      <c r="H386">
        <v>22.06</v>
      </c>
      <c r="I386">
        <v>11.03</v>
      </c>
      <c r="J386">
        <v>983.67853641176396</v>
      </c>
      <c r="K386" s="1">
        <v>9.3449460959117592E-10</v>
      </c>
      <c r="M386">
        <v>1</v>
      </c>
    </row>
    <row r="387" spans="1:13" x14ac:dyDescent="0.25">
      <c r="A387">
        <v>168</v>
      </c>
      <c r="B387" t="s">
        <v>18</v>
      </c>
      <c r="C387">
        <v>168</v>
      </c>
      <c r="D387">
        <v>4</v>
      </c>
      <c r="E387" t="s">
        <v>9</v>
      </c>
      <c r="F387">
        <v>121.660899999999</v>
      </c>
      <c r="G387">
        <v>1</v>
      </c>
      <c r="H387">
        <v>11.03</v>
      </c>
      <c r="I387">
        <v>11.03</v>
      </c>
      <c r="J387">
        <v>491.83926820588198</v>
      </c>
      <c r="K387" s="1">
        <v>4.6724730479558796E-10</v>
      </c>
      <c r="M387">
        <v>1</v>
      </c>
    </row>
    <row r="388" spans="1:13" x14ac:dyDescent="0.25">
      <c r="A388">
        <v>169</v>
      </c>
      <c r="B388" t="s">
        <v>18</v>
      </c>
      <c r="C388">
        <v>169</v>
      </c>
      <c r="D388">
        <v>4</v>
      </c>
      <c r="E388" t="s">
        <v>9</v>
      </c>
      <c r="F388">
        <v>121.660899999999</v>
      </c>
      <c r="G388">
        <v>1</v>
      </c>
      <c r="H388">
        <v>11.03</v>
      </c>
      <c r="I388">
        <v>11.03</v>
      </c>
      <c r="J388">
        <v>491.83926820588198</v>
      </c>
      <c r="K388" s="1">
        <v>4.6724730479558796E-10</v>
      </c>
      <c r="M388">
        <v>1</v>
      </c>
    </row>
    <row r="389" spans="1:13" x14ac:dyDescent="0.25">
      <c r="A389">
        <v>170</v>
      </c>
      <c r="B389" t="s">
        <v>18</v>
      </c>
      <c r="C389">
        <v>170</v>
      </c>
      <c r="D389">
        <v>4</v>
      </c>
      <c r="E389" t="s">
        <v>9</v>
      </c>
      <c r="F389">
        <v>121.660899999999</v>
      </c>
      <c r="G389">
        <v>1</v>
      </c>
      <c r="H389">
        <v>11.03</v>
      </c>
      <c r="I389">
        <v>11.03</v>
      </c>
      <c r="J389">
        <v>491.83926820588198</v>
      </c>
      <c r="K389" s="1">
        <v>4.6724730479558796E-10</v>
      </c>
      <c r="M389">
        <v>1</v>
      </c>
    </row>
    <row r="390" spans="1:13" x14ac:dyDescent="0.25">
      <c r="A390">
        <v>171</v>
      </c>
      <c r="B390" t="s">
        <v>18</v>
      </c>
      <c r="C390">
        <v>171</v>
      </c>
      <c r="D390">
        <v>4</v>
      </c>
      <c r="E390" t="s">
        <v>9</v>
      </c>
      <c r="F390">
        <v>121.660899999999</v>
      </c>
      <c r="G390">
        <v>1</v>
      </c>
      <c r="H390">
        <v>11.03</v>
      </c>
      <c r="I390">
        <v>11.03</v>
      </c>
      <c r="J390">
        <v>491.83926820588198</v>
      </c>
      <c r="K390" s="1">
        <v>4.6724730479558796E-10</v>
      </c>
      <c r="M390">
        <v>1</v>
      </c>
    </row>
    <row r="391" spans="1:13" x14ac:dyDescent="0.25">
      <c r="A391">
        <v>172</v>
      </c>
      <c r="B391" t="s">
        <v>18</v>
      </c>
      <c r="C391">
        <v>172</v>
      </c>
      <c r="D391">
        <v>4</v>
      </c>
      <c r="E391" t="s">
        <v>9</v>
      </c>
      <c r="F391">
        <v>121.660899999999</v>
      </c>
      <c r="G391">
        <v>1</v>
      </c>
      <c r="H391">
        <v>11.03</v>
      </c>
      <c r="I391">
        <v>11.03</v>
      </c>
      <c r="J391">
        <v>491.83926820588198</v>
      </c>
      <c r="K391" s="1">
        <v>4.6724730479558796E-10</v>
      </c>
      <c r="M391">
        <v>1</v>
      </c>
    </row>
    <row r="392" spans="1:13" x14ac:dyDescent="0.25">
      <c r="A392">
        <v>173</v>
      </c>
      <c r="B392" t="s">
        <v>18</v>
      </c>
      <c r="C392">
        <v>173</v>
      </c>
      <c r="D392">
        <v>4</v>
      </c>
      <c r="E392" t="s">
        <v>9</v>
      </c>
      <c r="F392">
        <v>121.660899999999</v>
      </c>
      <c r="G392">
        <v>1</v>
      </c>
      <c r="H392">
        <v>11.03</v>
      </c>
      <c r="I392">
        <v>11.03</v>
      </c>
      <c r="J392">
        <v>491.83926820588198</v>
      </c>
      <c r="K392" s="1">
        <v>4.6724730479558796E-10</v>
      </c>
      <c r="M392">
        <v>1</v>
      </c>
    </row>
    <row r="393" spans="1:13" x14ac:dyDescent="0.25">
      <c r="A393">
        <v>174</v>
      </c>
      <c r="B393" t="s">
        <v>18</v>
      </c>
      <c r="C393">
        <v>174</v>
      </c>
      <c r="D393">
        <v>4</v>
      </c>
      <c r="E393" t="s">
        <v>9</v>
      </c>
      <c r="F393">
        <v>121.660899999999</v>
      </c>
      <c r="G393">
        <v>1</v>
      </c>
      <c r="H393">
        <v>11.03</v>
      </c>
      <c r="I393">
        <v>11.03</v>
      </c>
      <c r="J393">
        <v>491.83926820588198</v>
      </c>
      <c r="K393" s="1">
        <v>4.6724730479558796E-10</v>
      </c>
      <c r="M393">
        <v>1</v>
      </c>
    </row>
    <row r="394" spans="1:13" x14ac:dyDescent="0.25">
      <c r="A394">
        <v>175</v>
      </c>
      <c r="B394" t="s">
        <v>18</v>
      </c>
      <c r="C394">
        <v>175</v>
      </c>
      <c r="D394">
        <v>4</v>
      </c>
      <c r="E394" t="s">
        <v>9</v>
      </c>
      <c r="F394">
        <v>121.660899999999</v>
      </c>
      <c r="G394">
        <v>1</v>
      </c>
      <c r="H394">
        <v>11.03</v>
      </c>
      <c r="I394">
        <v>11.03</v>
      </c>
      <c r="J394">
        <v>491.83926820588198</v>
      </c>
      <c r="K394" s="1">
        <v>4.6724730479558796E-10</v>
      </c>
      <c r="M394">
        <v>1</v>
      </c>
    </row>
    <row r="395" spans="1:13" x14ac:dyDescent="0.25">
      <c r="A395">
        <v>176</v>
      </c>
      <c r="B395" t="s">
        <v>18</v>
      </c>
      <c r="C395">
        <v>176</v>
      </c>
      <c r="D395">
        <v>4</v>
      </c>
      <c r="E395" t="s">
        <v>9</v>
      </c>
      <c r="F395">
        <v>121.660899999999</v>
      </c>
      <c r="G395">
        <v>1</v>
      </c>
      <c r="H395">
        <v>11.03</v>
      </c>
      <c r="I395">
        <v>11.03</v>
      </c>
      <c r="J395">
        <v>491.83926820588198</v>
      </c>
      <c r="K395" s="1">
        <v>4.6724730479558796E-10</v>
      </c>
      <c r="M395">
        <v>1</v>
      </c>
    </row>
    <row r="396" spans="1:13" x14ac:dyDescent="0.25">
      <c r="A396">
        <v>177</v>
      </c>
      <c r="B396" t="s">
        <v>18</v>
      </c>
      <c r="C396">
        <v>177</v>
      </c>
      <c r="D396">
        <v>4</v>
      </c>
      <c r="E396" t="s">
        <v>9</v>
      </c>
      <c r="F396">
        <v>121.660899999999</v>
      </c>
      <c r="G396">
        <v>1</v>
      </c>
      <c r="H396">
        <v>11.03</v>
      </c>
      <c r="I396">
        <v>11.03</v>
      </c>
      <c r="J396">
        <v>491.83926820588198</v>
      </c>
      <c r="K396" s="1">
        <v>4.6724730479558796E-10</v>
      </c>
      <c r="M396">
        <v>1</v>
      </c>
    </row>
    <row r="397" spans="1:13" x14ac:dyDescent="0.25">
      <c r="A397">
        <v>178</v>
      </c>
      <c r="B397" t="s">
        <v>18</v>
      </c>
      <c r="C397">
        <v>178</v>
      </c>
      <c r="D397">
        <v>4</v>
      </c>
      <c r="E397" t="s">
        <v>9</v>
      </c>
      <c r="F397">
        <v>121.660899999999</v>
      </c>
      <c r="G397">
        <v>1</v>
      </c>
      <c r="H397">
        <v>11.03</v>
      </c>
      <c r="I397">
        <v>11.03</v>
      </c>
      <c r="J397">
        <v>491.83926820588198</v>
      </c>
      <c r="K397" s="1">
        <v>4.6724730479558796E-10</v>
      </c>
      <c r="M397">
        <v>1</v>
      </c>
    </row>
    <row r="398" spans="1:13" x14ac:dyDescent="0.25">
      <c r="A398">
        <v>179</v>
      </c>
      <c r="B398" t="s">
        <v>18</v>
      </c>
      <c r="C398">
        <v>179</v>
      </c>
      <c r="D398">
        <v>4</v>
      </c>
      <c r="E398" t="s">
        <v>9</v>
      </c>
      <c r="F398">
        <v>121.660899999999</v>
      </c>
      <c r="G398">
        <v>1</v>
      </c>
      <c r="H398">
        <v>11.03</v>
      </c>
      <c r="I398">
        <v>11.03</v>
      </c>
      <c r="J398">
        <v>491.83926820588198</v>
      </c>
      <c r="K398" s="1">
        <v>4.6724730479558796E-10</v>
      </c>
      <c r="M398">
        <v>1</v>
      </c>
    </row>
    <row r="399" spans="1:13" x14ac:dyDescent="0.25">
      <c r="A399">
        <v>180</v>
      </c>
      <c r="B399" t="s">
        <v>18</v>
      </c>
      <c r="C399">
        <v>180</v>
      </c>
      <c r="D399">
        <v>4</v>
      </c>
      <c r="E399" t="s">
        <v>9</v>
      </c>
      <c r="F399">
        <v>121.660899999999</v>
      </c>
      <c r="G399">
        <v>1</v>
      </c>
      <c r="H399">
        <v>11.03</v>
      </c>
      <c r="I399">
        <v>11.03</v>
      </c>
      <c r="J399">
        <v>491.83926820588198</v>
      </c>
      <c r="K399" s="1">
        <v>4.6724730479558796E-10</v>
      </c>
      <c r="M399">
        <v>1</v>
      </c>
    </row>
    <row r="400" spans="1:13" x14ac:dyDescent="0.25">
      <c r="A400">
        <v>181</v>
      </c>
      <c r="B400" t="s">
        <v>18</v>
      </c>
      <c r="C400">
        <v>181</v>
      </c>
      <c r="D400">
        <v>4</v>
      </c>
      <c r="E400" t="s">
        <v>9</v>
      </c>
      <c r="F400">
        <v>121.660899999999</v>
      </c>
      <c r="G400">
        <v>1</v>
      </c>
      <c r="H400">
        <v>11.03</v>
      </c>
      <c r="I400">
        <v>11.03</v>
      </c>
      <c r="J400">
        <v>491.83926820588198</v>
      </c>
      <c r="K400" s="1">
        <v>4.6724730479558796E-10</v>
      </c>
      <c r="M400">
        <v>1</v>
      </c>
    </row>
    <row r="401" spans="1:13" x14ac:dyDescent="0.25">
      <c r="A401">
        <v>182</v>
      </c>
      <c r="B401" t="s">
        <v>18</v>
      </c>
      <c r="C401">
        <v>182</v>
      </c>
      <c r="D401">
        <v>4</v>
      </c>
      <c r="E401" t="s">
        <v>9</v>
      </c>
      <c r="F401">
        <v>121.660899999999</v>
      </c>
      <c r="G401">
        <v>1</v>
      </c>
      <c r="H401">
        <v>11.03</v>
      </c>
      <c r="I401">
        <v>11.03</v>
      </c>
      <c r="J401">
        <v>491.83926820588198</v>
      </c>
      <c r="K401" s="1">
        <v>4.6724730479558796E-10</v>
      </c>
      <c r="M401">
        <v>1</v>
      </c>
    </row>
    <row r="402" spans="1:13" x14ac:dyDescent="0.25">
      <c r="A402">
        <v>183</v>
      </c>
      <c r="B402" t="s">
        <v>18</v>
      </c>
      <c r="C402">
        <v>183</v>
      </c>
      <c r="D402">
        <v>4</v>
      </c>
      <c r="E402" t="s">
        <v>9</v>
      </c>
      <c r="F402">
        <v>121.660899999999</v>
      </c>
      <c r="G402">
        <v>1</v>
      </c>
      <c r="H402">
        <v>11.03</v>
      </c>
      <c r="I402">
        <v>11.03</v>
      </c>
      <c r="J402">
        <v>491.83926820588198</v>
      </c>
      <c r="K402" s="1">
        <v>4.6724730479558796E-10</v>
      </c>
      <c r="M402">
        <v>1</v>
      </c>
    </row>
    <row r="403" spans="1:13" x14ac:dyDescent="0.25">
      <c r="A403">
        <v>184</v>
      </c>
      <c r="B403" t="s">
        <v>18</v>
      </c>
      <c r="C403">
        <v>184</v>
      </c>
      <c r="D403">
        <v>4</v>
      </c>
      <c r="E403" t="s">
        <v>9</v>
      </c>
      <c r="F403">
        <v>121.660899999999</v>
      </c>
      <c r="G403">
        <v>1</v>
      </c>
      <c r="H403">
        <v>11.03</v>
      </c>
      <c r="I403">
        <v>11.03</v>
      </c>
      <c r="J403">
        <v>491.83926820588198</v>
      </c>
      <c r="K403" s="1">
        <v>4.6724730479558796E-10</v>
      </c>
      <c r="M403">
        <v>1</v>
      </c>
    </row>
    <row r="404" spans="1:13" x14ac:dyDescent="0.25">
      <c r="A404">
        <v>185</v>
      </c>
      <c r="B404" t="s">
        <v>18</v>
      </c>
      <c r="C404">
        <v>185</v>
      </c>
      <c r="D404">
        <v>4</v>
      </c>
      <c r="E404" t="s">
        <v>9</v>
      </c>
      <c r="F404">
        <v>121.660899999999</v>
      </c>
      <c r="G404">
        <v>1</v>
      </c>
      <c r="H404">
        <v>11.03</v>
      </c>
      <c r="I404">
        <v>11.03</v>
      </c>
      <c r="J404">
        <v>491.83926820588198</v>
      </c>
      <c r="K404" s="1">
        <v>4.6724730479558796E-10</v>
      </c>
      <c r="M404">
        <v>1</v>
      </c>
    </row>
    <row r="405" spans="1:13" x14ac:dyDescent="0.25">
      <c r="A405">
        <v>186</v>
      </c>
      <c r="B405" t="s">
        <v>18</v>
      </c>
      <c r="C405">
        <v>186</v>
      </c>
      <c r="D405">
        <v>4</v>
      </c>
      <c r="E405" t="s">
        <v>9</v>
      </c>
      <c r="F405">
        <v>121.660899999999</v>
      </c>
      <c r="G405">
        <v>1</v>
      </c>
      <c r="H405">
        <v>11.03</v>
      </c>
      <c r="I405">
        <v>11.03</v>
      </c>
      <c r="J405">
        <v>491.83926820588198</v>
      </c>
      <c r="K405" s="1">
        <v>4.6724730479558796E-10</v>
      </c>
      <c r="M405">
        <v>1</v>
      </c>
    </row>
    <row r="406" spans="1:13" x14ac:dyDescent="0.25">
      <c r="A406">
        <v>187</v>
      </c>
      <c r="B406" t="s">
        <v>18</v>
      </c>
      <c r="C406">
        <v>187</v>
      </c>
      <c r="D406">
        <v>4</v>
      </c>
      <c r="E406" t="s">
        <v>9</v>
      </c>
      <c r="F406">
        <v>121.660899999999</v>
      </c>
      <c r="G406">
        <v>1</v>
      </c>
      <c r="H406">
        <v>11.03</v>
      </c>
      <c r="I406">
        <v>11.03</v>
      </c>
      <c r="J406">
        <v>491.83926820588198</v>
      </c>
      <c r="K406" s="1">
        <v>4.6724730479558796E-10</v>
      </c>
      <c r="M406">
        <v>1</v>
      </c>
    </row>
    <row r="407" spans="1:13" x14ac:dyDescent="0.25">
      <c r="A407">
        <v>188</v>
      </c>
      <c r="B407" t="s">
        <v>18</v>
      </c>
      <c r="C407">
        <v>188</v>
      </c>
      <c r="D407">
        <v>4</v>
      </c>
      <c r="E407" t="s">
        <v>9</v>
      </c>
      <c r="F407">
        <v>121.660899999999</v>
      </c>
      <c r="G407">
        <v>1</v>
      </c>
      <c r="H407">
        <v>11.03</v>
      </c>
      <c r="I407">
        <v>11.03</v>
      </c>
      <c r="J407">
        <v>491.83926820588198</v>
      </c>
      <c r="K407" s="1">
        <v>4.6724730479558796E-10</v>
      </c>
      <c r="M407">
        <v>1</v>
      </c>
    </row>
    <row r="408" spans="1:13" x14ac:dyDescent="0.25">
      <c r="A408">
        <v>189</v>
      </c>
      <c r="B408" t="s">
        <v>18</v>
      </c>
      <c r="C408">
        <v>189</v>
      </c>
      <c r="D408">
        <v>4</v>
      </c>
      <c r="E408" t="s">
        <v>9</v>
      </c>
      <c r="F408">
        <v>121.660899999999</v>
      </c>
      <c r="G408">
        <v>1</v>
      </c>
      <c r="H408">
        <v>11.03</v>
      </c>
      <c r="I408">
        <v>11.03</v>
      </c>
      <c r="J408">
        <v>491.83926820588198</v>
      </c>
      <c r="K408" s="1">
        <v>4.6724730479558796E-10</v>
      </c>
      <c r="M408">
        <v>1</v>
      </c>
    </row>
    <row r="409" spans="1:13" x14ac:dyDescent="0.25">
      <c r="A409">
        <v>190</v>
      </c>
      <c r="B409" t="s">
        <v>18</v>
      </c>
      <c r="C409">
        <v>190</v>
      </c>
      <c r="D409">
        <v>4</v>
      </c>
      <c r="E409" t="s">
        <v>9</v>
      </c>
      <c r="F409">
        <v>121.660899999999</v>
      </c>
      <c r="G409">
        <v>1</v>
      </c>
      <c r="H409">
        <v>11.03</v>
      </c>
      <c r="I409">
        <v>11.03</v>
      </c>
      <c r="J409">
        <v>491.83926820588198</v>
      </c>
      <c r="K409" s="1">
        <v>4.6724730479558796E-10</v>
      </c>
      <c r="M409">
        <v>1</v>
      </c>
    </row>
    <row r="410" spans="1:13" x14ac:dyDescent="0.25">
      <c r="A410">
        <v>191</v>
      </c>
      <c r="B410" t="s">
        <v>18</v>
      </c>
      <c r="C410">
        <v>191</v>
      </c>
      <c r="D410">
        <v>4</v>
      </c>
      <c r="E410" t="s">
        <v>9</v>
      </c>
      <c r="F410">
        <v>121.660899999999</v>
      </c>
      <c r="G410">
        <v>1</v>
      </c>
      <c r="H410">
        <v>11.03</v>
      </c>
      <c r="I410">
        <v>11.03</v>
      </c>
      <c r="J410">
        <v>491.83926820588198</v>
      </c>
      <c r="K410" s="1">
        <v>4.6724730479558796E-10</v>
      </c>
      <c r="M410">
        <v>1</v>
      </c>
    </row>
    <row r="411" spans="1:13" x14ac:dyDescent="0.25">
      <c r="A411">
        <v>192</v>
      </c>
      <c r="B411" t="s">
        <v>18</v>
      </c>
      <c r="C411">
        <v>192</v>
      </c>
      <c r="D411">
        <v>4</v>
      </c>
      <c r="E411" t="s">
        <v>9</v>
      </c>
      <c r="F411">
        <v>121.660899999999</v>
      </c>
      <c r="G411">
        <v>1</v>
      </c>
      <c r="H411">
        <v>11.03</v>
      </c>
      <c r="I411">
        <v>11.03</v>
      </c>
      <c r="J411">
        <v>491.83926820588198</v>
      </c>
      <c r="K411" s="1">
        <v>4.6724730479558796E-10</v>
      </c>
      <c r="M411">
        <v>1</v>
      </c>
    </row>
    <row r="412" spans="1:13" x14ac:dyDescent="0.25">
      <c r="A412">
        <v>193</v>
      </c>
      <c r="B412" t="s">
        <v>18</v>
      </c>
      <c r="C412">
        <v>193</v>
      </c>
      <c r="D412">
        <v>4</v>
      </c>
      <c r="E412" t="s">
        <v>9</v>
      </c>
      <c r="F412">
        <v>121.660899999999</v>
      </c>
      <c r="G412">
        <v>1</v>
      </c>
      <c r="H412">
        <v>11.03</v>
      </c>
      <c r="I412">
        <v>11.03</v>
      </c>
      <c r="J412">
        <v>491.83926820588198</v>
      </c>
      <c r="K412" s="1">
        <v>4.6724730479558796E-10</v>
      </c>
      <c r="M412">
        <v>1</v>
      </c>
    </row>
    <row r="413" spans="1:13" x14ac:dyDescent="0.25">
      <c r="A413">
        <v>194</v>
      </c>
      <c r="B413" t="s">
        <v>18</v>
      </c>
      <c r="C413">
        <v>194</v>
      </c>
      <c r="D413">
        <v>4</v>
      </c>
      <c r="E413" t="s">
        <v>9</v>
      </c>
      <c r="F413">
        <v>121.660899999999</v>
      </c>
      <c r="G413">
        <v>1</v>
      </c>
      <c r="H413">
        <v>11.03</v>
      </c>
      <c r="I413">
        <v>11.03</v>
      </c>
      <c r="J413">
        <v>491.83926820588198</v>
      </c>
      <c r="K413" s="1">
        <v>4.6724730479558796E-10</v>
      </c>
      <c r="M413">
        <v>1</v>
      </c>
    </row>
    <row r="414" spans="1:13" x14ac:dyDescent="0.25">
      <c r="A414">
        <v>195</v>
      </c>
      <c r="B414" t="s">
        <v>18</v>
      </c>
      <c r="C414">
        <v>195</v>
      </c>
      <c r="D414">
        <v>4</v>
      </c>
      <c r="E414" t="s">
        <v>9</v>
      </c>
      <c r="F414">
        <v>121.660899999999</v>
      </c>
      <c r="G414">
        <v>1</v>
      </c>
      <c r="H414">
        <v>11.03</v>
      </c>
      <c r="I414">
        <v>11.03</v>
      </c>
      <c r="J414">
        <v>491.83926820588198</v>
      </c>
      <c r="K414" s="1">
        <v>4.6724730479558796E-10</v>
      </c>
      <c r="M414">
        <v>1</v>
      </c>
    </row>
    <row r="415" spans="1:13" x14ac:dyDescent="0.25">
      <c r="A415">
        <v>196</v>
      </c>
      <c r="B415" t="s">
        <v>18</v>
      </c>
      <c r="C415">
        <v>196</v>
      </c>
      <c r="D415">
        <v>4</v>
      </c>
      <c r="E415" t="s">
        <v>9</v>
      </c>
      <c r="F415">
        <v>121.660899999999</v>
      </c>
      <c r="G415">
        <v>1</v>
      </c>
      <c r="H415">
        <v>11.03</v>
      </c>
      <c r="I415">
        <v>11.03</v>
      </c>
      <c r="J415">
        <v>491.83926820588198</v>
      </c>
      <c r="K415" s="1">
        <v>4.6724730479558796E-10</v>
      </c>
      <c r="M415">
        <v>1</v>
      </c>
    </row>
    <row r="416" spans="1:13" x14ac:dyDescent="0.25">
      <c r="A416">
        <v>197</v>
      </c>
      <c r="B416" t="s">
        <v>18</v>
      </c>
      <c r="C416">
        <v>197</v>
      </c>
      <c r="D416">
        <v>4</v>
      </c>
      <c r="E416" t="s">
        <v>9</v>
      </c>
      <c r="F416">
        <v>121.660899999999</v>
      </c>
      <c r="G416">
        <v>1</v>
      </c>
      <c r="H416">
        <v>11.03</v>
      </c>
      <c r="I416">
        <v>11.03</v>
      </c>
      <c r="J416">
        <v>491.83926820588198</v>
      </c>
      <c r="K416" s="1">
        <v>4.6724730479558796E-10</v>
      </c>
      <c r="M416">
        <v>1</v>
      </c>
    </row>
    <row r="417" spans="1:13" x14ac:dyDescent="0.25">
      <c r="A417">
        <v>198</v>
      </c>
      <c r="B417" t="s">
        <v>18</v>
      </c>
      <c r="C417">
        <v>198</v>
      </c>
      <c r="D417">
        <v>4</v>
      </c>
      <c r="E417" t="s">
        <v>9</v>
      </c>
      <c r="F417">
        <v>121.660899999999</v>
      </c>
      <c r="G417">
        <v>1</v>
      </c>
      <c r="H417">
        <v>11.03</v>
      </c>
      <c r="I417">
        <v>11.03</v>
      </c>
      <c r="J417">
        <v>491.83926820588198</v>
      </c>
      <c r="K417" s="1">
        <v>4.6724730479558796E-10</v>
      </c>
      <c r="M417">
        <v>1</v>
      </c>
    </row>
    <row r="418" spans="1:13" x14ac:dyDescent="0.25">
      <c r="A418">
        <v>199</v>
      </c>
      <c r="B418" t="s">
        <v>18</v>
      </c>
      <c r="C418">
        <v>199</v>
      </c>
      <c r="D418">
        <v>4</v>
      </c>
      <c r="E418" t="s">
        <v>9</v>
      </c>
      <c r="F418">
        <v>121.660899999999</v>
      </c>
      <c r="G418">
        <v>1</v>
      </c>
      <c r="H418">
        <v>11.03</v>
      </c>
      <c r="I418">
        <v>11.03</v>
      </c>
      <c r="J418">
        <v>491.83926820588198</v>
      </c>
      <c r="K418" s="1">
        <v>4.6724730479558796E-10</v>
      </c>
      <c r="M418">
        <v>1</v>
      </c>
    </row>
    <row r="419" spans="1:13" x14ac:dyDescent="0.25">
      <c r="A419">
        <v>200</v>
      </c>
      <c r="B419" t="s">
        <v>18</v>
      </c>
      <c r="C419">
        <v>200</v>
      </c>
      <c r="D419">
        <v>4</v>
      </c>
      <c r="E419" t="s">
        <v>9</v>
      </c>
      <c r="F419">
        <v>121.660899999999</v>
      </c>
      <c r="G419">
        <v>1</v>
      </c>
      <c r="H419">
        <v>11.03</v>
      </c>
      <c r="I419">
        <v>11.03</v>
      </c>
      <c r="J419">
        <v>491.83926820588198</v>
      </c>
      <c r="K419" s="1">
        <v>4.6724730479558796E-10</v>
      </c>
      <c r="M419">
        <v>1</v>
      </c>
    </row>
    <row r="420" spans="1:13" x14ac:dyDescent="0.25">
      <c r="A420">
        <v>201</v>
      </c>
      <c r="B420" t="s">
        <v>18</v>
      </c>
      <c r="C420">
        <v>201</v>
      </c>
      <c r="D420">
        <v>4</v>
      </c>
      <c r="E420" t="s">
        <v>9</v>
      </c>
      <c r="F420">
        <v>121.660899999999</v>
      </c>
      <c r="G420">
        <v>1</v>
      </c>
      <c r="H420">
        <v>11.03</v>
      </c>
      <c r="I420">
        <v>11.03</v>
      </c>
      <c r="J420">
        <v>491.83926820588198</v>
      </c>
      <c r="K420" s="1">
        <v>4.6724730479558796E-10</v>
      </c>
      <c r="M420">
        <v>1</v>
      </c>
    </row>
    <row r="421" spans="1:13" x14ac:dyDescent="0.25">
      <c r="A421">
        <v>202</v>
      </c>
      <c r="B421" t="s">
        <v>18</v>
      </c>
      <c r="C421">
        <v>202</v>
      </c>
      <c r="D421">
        <v>4</v>
      </c>
      <c r="E421" t="s">
        <v>9</v>
      </c>
      <c r="F421">
        <v>121.660899999999</v>
      </c>
      <c r="G421">
        <v>1</v>
      </c>
      <c r="H421">
        <v>11.03</v>
      </c>
      <c r="I421">
        <v>11.03</v>
      </c>
      <c r="J421">
        <v>491.83926820588198</v>
      </c>
      <c r="K421" s="1">
        <v>4.6724730479558796E-10</v>
      </c>
      <c r="M421">
        <v>1</v>
      </c>
    </row>
    <row r="422" spans="1:13" x14ac:dyDescent="0.25">
      <c r="A422">
        <v>203</v>
      </c>
      <c r="B422" t="s">
        <v>18</v>
      </c>
      <c r="C422">
        <v>203</v>
      </c>
      <c r="D422">
        <v>4</v>
      </c>
      <c r="E422" t="s">
        <v>9</v>
      </c>
      <c r="F422">
        <v>121.660899999999</v>
      </c>
      <c r="G422">
        <v>1</v>
      </c>
      <c r="H422">
        <v>11.03</v>
      </c>
      <c r="I422">
        <v>11.03</v>
      </c>
      <c r="J422">
        <v>491.83926820588198</v>
      </c>
      <c r="K422" s="1">
        <v>4.6724730479558796E-10</v>
      </c>
      <c r="M422">
        <v>1</v>
      </c>
    </row>
    <row r="423" spans="1:13" x14ac:dyDescent="0.25">
      <c r="A423">
        <v>204</v>
      </c>
      <c r="B423" t="s">
        <v>18</v>
      </c>
      <c r="C423">
        <v>204</v>
      </c>
      <c r="D423">
        <v>4</v>
      </c>
      <c r="E423" t="s">
        <v>9</v>
      </c>
      <c r="F423">
        <v>121.660899999999</v>
      </c>
      <c r="G423">
        <v>1</v>
      </c>
      <c r="H423">
        <v>11.03</v>
      </c>
      <c r="I423">
        <v>11.03</v>
      </c>
      <c r="J423">
        <v>491.83926820588198</v>
      </c>
      <c r="K423" s="1">
        <v>4.6724730479558796E-10</v>
      </c>
      <c r="M423">
        <v>1</v>
      </c>
    </row>
    <row r="424" spans="1:13" x14ac:dyDescent="0.25">
      <c r="A424">
        <v>205</v>
      </c>
      <c r="B424" t="s">
        <v>18</v>
      </c>
      <c r="C424">
        <v>205</v>
      </c>
      <c r="D424">
        <v>4</v>
      </c>
      <c r="E424" t="s">
        <v>9</v>
      </c>
      <c r="F424">
        <v>121.660899999999</v>
      </c>
      <c r="G424">
        <v>1</v>
      </c>
      <c r="H424">
        <v>11.03</v>
      </c>
      <c r="I424">
        <v>11.03</v>
      </c>
      <c r="J424">
        <v>491.83926820588198</v>
      </c>
      <c r="K424" s="1">
        <v>4.6724730479558796E-10</v>
      </c>
      <c r="M424">
        <v>1</v>
      </c>
    </row>
    <row r="425" spans="1:13" x14ac:dyDescent="0.25">
      <c r="A425">
        <v>206</v>
      </c>
      <c r="B425" t="s">
        <v>18</v>
      </c>
      <c r="C425">
        <v>206</v>
      </c>
      <c r="D425">
        <v>4</v>
      </c>
      <c r="E425" t="s">
        <v>9</v>
      </c>
      <c r="F425">
        <v>121.660899999999</v>
      </c>
      <c r="G425">
        <v>1</v>
      </c>
      <c r="H425">
        <v>11.03</v>
      </c>
      <c r="I425">
        <v>11.03</v>
      </c>
      <c r="J425">
        <v>491.83926820588198</v>
      </c>
      <c r="K425" s="1">
        <v>4.6724730479558796E-10</v>
      </c>
      <c r="M425">
        <v>1</v>
      </c>
    </row>
    <row r="426" spans="1:13" x14ac:dyDescent="0.25">
      <c r="A426">
        <v>207</v>
      </c>
      <c r="B426" t="s">
        <v>18</v>
      </c>
      <c r="C426">
        <v>207</v>
      </c>
      <c r="D426">
        <v>4</v>
      </c>
      <c r="E426" t="s">
        <v>9</v>
      </c>
      <c r="F426">
        <v>121.660899999999</v>
      </c>
      <c r="G426">
        <v>1</v>
      </c>
      <c r="H426">
        <v>11.03</v>
      </c>
      <c r="I426">
        <v>11.03</v>
      </c>
      <c r="J426">
        <v>491.83926820588198</v>
      </c>
      <c r="K426" s="1">
        <v>4.6724730479558796E-10</v>
      </c>
      <c r="M426">
        <v>1</v>
      </c>
    </row>
    <row r="427" spans="1:13" x14ac:dyDescent="0.25">
      <c r="A427">
        <v>208</v>
      </c>
      <c r="B427" t="s">
        <v>18</v>
      </c>
      <c r="C427">
        <v>208</v>
      </c>
      <c r="D427">
        <v>4</v>
      </c>
      <c r="E427" t="s">
        <v>9</v>
      </c>
      <c r="F427">
        <v>121.660899999999</v>
      </c>
      <c r="G427">
        <v>1</v>
      </c>
      <c r="H427">
        <v>11.03</v>
      </c>
      <c r="I427">
        <v>11.03</v>
      </c>
      <c r="J427">
        <v>491.83926820588198</v>
      </c>
      <c r="K427" s="1">
        <v>4.6724730479558796E-10</v>
      </c>
      <c r="M427">
        <v>1</v>
      </c>
    </row>
    <row r="428" spans="1:13" x14ac:dyDescent="0.25">
      <c r="A428">
        <v>209</v>
      </c>
      <c r="B428" t="s">
        <v>18</v>
      </c>
      <c r="C428">
        <v>209</v>
      </c>
      <c r="D428">
        <v>4</v>
      </c>
      <c r="E428" t="s">
        <v>9</v>
      </c>
      <c r="F428">
        <v>121.660899999999</v>
      </c>
      <c r="G428">
        <v>1</v>
      </c>
      <c r="H428">
        <v>11.03</v>
      </c>
      <c r="I428">
        <v>11.03</v>
      </c>
      <c r="J428">
        <v>491.83926820588198</v>
      </c>
      <c r="K428" s="1">
        <v>4.6724730479558796E-10</v>
      </c>
      <c r="M428">
        <v>1</v>
      </c>
    </row>
    <row r="429" spans="1:13" x14ac:dyDescent="0.25">
      <c r="A429">
        <v>210</v>
      </c>
      <c r="B429" t="s">
        <v>18</v>
      </c>
      <c r="C429">
        <v>210</v>
      </c>
      <c r="D429">
        <v>4</v>
      </c>
      <c r="E429" t="s">
        <v>9</v>
      </c>
      <c r="F429">
        <v>121.660899999999</v>
      </c>
      <c r="G429">
        <v>1</v>
      </c>
      <c r="H429">
        <v>11.03</v>
      </c>
      <c r="I429">
        <v>11.03</v>
      </c>
      <c r="J429">
        <v>491.83926820588198</v>
      </c>
      <c r="K429" s="1">
        <v>4.6724730479558796E-10</v>
      </c>
      <c r="M429">
        <v>1</v>
      </c>
    </row>
    <row r="430" spans="1:13" x14ac:dyDescent="0.25">
      <c r="A430">
        <v>211</v>
      </c>
      <c r="B430" t="s">
        <v>18</v>
      </c>
      <c r="C430">
        <v>211</v>
      </c>
      <c r="D430">
        <v>4</v>
      </c>
      <c r="E430" t="s">
        <v>9</v>
      </c>
      <c r="F430">
        <v>121.660899999999</v>
      </c>
      <c r="G430">
        <v>1</v>
      </c>
      <c r="H430">
        <v>11.03</v>
      </c>
      <c r="I430">
        <v>11.03</v>
      </c>
      <c r="J430">
        <v>491.83926820588198</v>
      </c>
      <c r="K430" s="1">
        <v>4.6724730479558796E-10</v>
      </c>
      <c r="M430">
        <v>1</v>
      </c>
    </row>
    <row r="431" spans="1:13" x14ac:dyDescent="0.25">
      <c r="A431">
        <v>212</v>
      </c>
      <c r="B431" t="s">
        <v>18</v>
      </c>
      <c r="C431">
        <v>212</v>
      </c>
      <c r="D431">
        <v>4</v>
      </c>
      <c r="E431" t="s">
        <v>9</v>
      </c>
      <c r="F431">
        <v>121.660899999999</v>
      </c>
      <c r="G431">
        <v>1</v>
      </c>
      <c r="H431">
        <v>11.03</v>
      </c>
      <c r="I431">
        <v>11.03</v>
      </c>
      <c r="J431">
        <v>491.83926820588198</v>
      </c>
      <c r="K431" s="1">
        <v>4.6724730479558796E-10</v>
      </c>
      <c r="M431">
        <v>1</v>
      </c>
    </row>
    <row r="432" spans="1:13" x14ac:dyDescent="0.25">
      <c r="A432">
        <v>213</v>
      </c>
      <c r="B432" t="s">
        <v>18</v>
      </c>
      <c r="C432">
        <v>213</v>
      </c>
      <c r="D432">
        <v>4</v>
      </c>
      <c r="E432" t="s">
        <v>9</v>
      </c>
      <c r="F432">
        <v>121.660899999999</v>
      </c>
      <c r="G432">
        <v>1</v>
      </c>
      <c r="H432">
        <v>11.03</v>
      </c>
      <c r="I432">
        <v>11.03</v>
      </c>
      <c r="J432">
        <v>491.83926820588198</v>
      </c>
      <c r="K432" s="1">
        <v>4.6724730479558796E-10</v>
      </c>
      <c r="M432">
        <v>1</v>
      </c>
    </row>
    <row r="433" spans="1:13" x14ac:dyDescent="0.25">
      <c r="A433">
        <v>214</v>
      </c>
      <c r="B433" t="s">
        <v>18</v>
      </c>
      <c r="C433">
        <v>214</v>
      </c>
      <c r="D433">
        <v>4</v>
      </c>
      <c r="E433" t="s">
        <v>9</v>
      </c>
      <c r="F433">
        <v>121.660899999999</v>
      </c>
      <c r="G433">
        <v>1</v>
      </c>
      <c r="H433">
        <v>11.03</v>
      </c>
      <c r="I433">
        <v>11.03</v>
      </c>
      <c r="J433">
        <v>491.83926820588198</v>
      </c>
      <c r="K433" s="1">
        <v>4.6724730479558796E-10</v>
      </c>
      <c r="M433">
        <v>1</v>
      </c>
    </row>
    <row r="434" spans="1:13" x14ac:dyDescent="0.25">
      <c r="A434">
        <v>215</v>
      </c>
      <c r="B434" t="s">
        <v>18</v>
      </c>
      <c r="C434">
        <v>215</v>
      </c>
      <c r="D434">
        <v>4</v>
      </c>
      <c r="E434" t="s">
        <v>9</v>
      </c>
      <c r="F434">
        <v>121.660899999999</v>
      </c>
      <c r="G434">
        <v>1</v>
      </c>
      <c r="H434">
        <v>11.03</v>
      </c>
      <c r="I434">
        <v>11.03</v>
      </c>
      <c r="J434">
        <v>491.83926820588198</v>
      </c>
      <c r="K434" s="1">
        <v>4.6724730479558796E-10</v>
      </c>
      <c r="M434">
        <v>1</v>
      </c>
    </row>
    <row r="435" spans="1:13" x14ac:dyDescent="0.25">
      <c r="A435">
        <v>1</v>
      </c>
      <c r="B435" t="s">
        <v>18</v>
      </c>
      <c r="C435">
        <v>1</v>
      </c>
      <c r="D435">
        <v>5</v>
      </c>
      <c r="E435" t="s">
        <v>22</v>
      </c>
      <c r="F435">
        <v>1216.6089999999999</v>
      </c>
      <c r="G435">
        <v>3.3035389008177698</v>
      </c>
      <c r="H435">
        <v>64.315399400143605</v>
      </c>
      <c r="I435">
        <v>19.4686369166782</v>
      </c>
      <c r="J435">
        <v>8934.7565754779898</v>
      </c>
      <c r="K435" s="1">
        <v>9.2027992727423295E-9</v>
      </c>
      <c r="M435">
        <v>1</v>
      </c>
    </row>
    <row r="436" spans="1:13" x14ac:dyDescent="0.25">
      <c r="A436">
        <v>2</v>
      </c>
      <c r="B436" t="s">
        <v>18</v>
      </c>
      <c r="C436">
        <v>2</v>
      </c>
      <c r="D436">
        <v>5</v>
      </c>
      <c r="E436" t="s">
        <v>22</v>
      </c>
      <c r="F436">
        <v>486.64359999999903</v>
      </c>
      <c r="G436">
        <v>2.61803398874989</v>
      </c>
      <c r="H436">
        <v>24.6638297918226</v>
      </c>
      <c r="I436">
        <v>9.42074468773402</v>
      </c>
      <c r="J436">
        <v>802.28310224123095</v>
      </c>
      <c r="K436" s="1">
        <v>8.2635159530846797E-10</v>
      </c>
      <c r="M436">
        <v>1</v>
      </c>
    </row>
    <row r="437" spans="1:13" x14ac:dyDescent="0.25">
      <c r="A437">
        <v>3</v>
      </c>
      <c r="B437" t="s">
        <v>18</v>
      </c>
      <c r="C437">
        <v>3</v>
      </c>
      <c r="D437">
        <v>5</v>
      </c>
      <c r="E437" t="s">
        <v>22</v>
      </c>
      <c r="F437">
        <v>243.321799999999</v>
      </c>
      <c r="G437">
        <v>2</v>
      </c>
      <c r="H437">
        <v>22.06</v>
      </c>
      <c r="I437">
        <v>11.03</v>
      </c>
      <c r="J437">
        <v>983.67853641176396</v>
      </c>
      <c r="K437" s="1">
        <v>1.0131888925041099E-9</v>
      </c>
      <c r="M437">
        <v>1</v>
      </c>
    </row>
    <row r="438" spans="1:13" x14ac:dyDescent="0.25">
      <c r="A438">
        <v>4</v>
      </c>
      <c r="B438" t="s">
        <v>18</v>
      </c>
      <c r="C438">
        <v>4</v>
      </c>
      <c r="D438">
        <v>5</v>
      </c>
      <c r="E438" t="s">
        <v>22</v>
      </c>
      <c r="F438">
        <v>121.660899999999</v>
      </c>
      <c r="G438">
        <v>1</v>
      </c>
      <c r="H438">
        <v>11.03</v>
      </c>
      <c r="I438">
        <v>11.03</v>
      </c>
      <c r="J438">
        <v>491.83926820588198</v>
      </c>
      <c r="K438" s="1">
        <v>5.0659444625205796E-10</v>
      </c>
      <c r="M438">
        <v>1</v>
      </c>
    </row>
    <row r="439" spans="1:13" x14ac:dyDescent="0.25">
      <c r="A439">
        <v>5</v>
      </c>
      <c r="B439" t="s">
        <v>18</v>
      </c>
      <c r="C439">
        <v>5</v>
      </c>
      <c r="D439">
        <v>5</v>
      </c>
      <c r="E439" t="s">
        <v>22</v>
      </c>
      <c r="F439">
        <v>121.660899999999</v>
      </c>
      <c r="G439">
        <v>1</v>
      </c>
      <c r="H439">
        <v>11.03</v>
      </c>
      <c r="I439">
        <v>11.03</v>
      </c>
      <c r="J439">
        <v>491.83926820588198</v>
      </c>
      <c r="K439" s="1">
        <v>5.0659444625205796E-10</v>
      </c>
      <c r="M439">
        <v>1</v>
      </c>
    </row>
    <row r="440" spans="1:13" x14ac:dyDescent="0.25">
      <c r="A440">
        <v>1</v>
      </c>
      <c r="B440" t="s">
        <v>18</v>
      </c>
      <c r="C440">
        <v>1</v>
      </c>
      <c r="D440">
        <v>7</v>
      </c>
      <c r="E440" t="s">
        <v>23</v>
      </c>
      <c r="F440">
        <v>17032.5259999999</v>
      </c>
      <c r="G440">
        <v>1.2100006072052401</v>
      </c>
      <c r="H440">
        <v>174.39961295828601</v>
      </c>
      <c r="I440">
        <v>144.131839207171</v>
      </c>
      <c r="J440">
        <v>1327889.8036683099</v>
      </c>
      <c r="K440" s="1">
        <v>1.4570572660266199E-6</v>
      </c>
      <c r="M440">
        <v>1</v>
      </c>
    </row>
    <row r="441" spans="1:13" x14ac:dyDescent="0.25">
      <c r="A441">
        <v>2</v>
      </c>
      <c r="B441" t="s">
        <v>18</v>
      </c>
      <c r="C441">
        <v>2</v>
      </c>
      <c r="D441">
        <v>7</v>
      </c>
      <c r="E441" t="s">
        <v>23</v>
      </c>
      <c r="F441">
        <v>9732.8719999999994</v>
      </c>
      <c r="G441">
        <v>2.0610043821757</v>
      </c>
      <c r="H441">
        <v>198.846152841839</v>
      </c>
      <c r="I441">
        <v>96.480218364177404</v>
      </c>
      <c r="J441">
        <v>678407.141029494</v>
      </c>
      <c r="K441" s="1">
        <v>7.4439765365370697E-7</v>
      </c>
      <c r="M441">
        <v>1</v>
      </c>
    </row>
    <row r="442" spans="1:13" x14ac:dyDescent="0.25">
      <c r="A442">
        <v>3</v>
      </c>
      <c r="B442" t="s">
        <v>18</v>
      </c>
      <c r="C442">
        <v>3</v>
      </c>
      <c r="D442">
        <v>7</v>
      </c>
      <c r="E442" t="s">
        <v>23</v>
      </c>
      <c r="F442">
        <v>5718.0622999999996</v>
      </c>
      <c r="G442">
        <v>2.5157140433376002</v>
      </c>
      <c r="H442">
        <v>125.761349388434</v>
      </c>
      <c r="I442">
        <v>49.990319735062798</v>
      </c>
      <c r="J442">
        <v>115190.23913770801</v>
      </c>
      <c r="K442" s="1">
        <v>1.26395107822415E-7</v>
      </c>
      <c r="M442">
        <v>1</v>
      </c>
    </row>
    <row r="443" spans="1:13" x14ac:dyDescent="0.25">
      <c r="A443">
        <v>4</v>
      </c>
      <c r="B443" t="s">
        <v>18</v>
      </c>
      <c r="C443">
        <v>4</v>
      </c>
      <c r="D443">
        <v>7</v>
      </c>
      <c r="E443" t="s">
        <v>23</v>
      </c>
      <c r="F443">
        <v>4501.4532999999901</v>
      </c>
      <c r="G443">
        <v>2.9068548084144599</v>
      </c>
      <c r="H443">
        <v>141.252920677768</v>
      </c>
      <c r="I443">
        <v>48.593042992337999</v>
      </c>
      <c r="J443">
        <v>122248.14881049401</v>
      </c>
      <c r="K443" s="1">
        <v>1.34139559615992E-7</v>
      </c>
      <c r="M443">
        <v>1</v>
      </c>
    </row>
    <row r="444" spans="1:13" x14ac:dyDescent="0.25">
      <c r="A444">
        <v>5</v>
      </c>
      <c r="B444" t="s">
        <v>18</v>
      </c>
      <c r="C444">
        <v>5</v>
      </c>
      <c r="D444">
        <v>7</v>
      </c>
      <c r="E444" t="s">
        <v>23</v>
      </c>
      <c r="F444">
        <v>3284.8442999999902</v>
      </c>
      <c r="G444">
        <v>1.3481501438561101</v>
      </c>
      <c r="H444">
        <v>70.6264603388843</v>
      </c>
      <c r="I444">
        <v>52.387681491373897</v>
      </c>
      <c r="J444">
        <v>71043.190970302996</v>
      </c>
      <c r="K444" s="1">
        <v>7.7953755890766101E-8</v>
      </c>
      <c r="M444">
        <v>1</v>
      </c>
    </row>
    <row r="445" spans="1:13" x14ac:dyDescent="0.25">
      <c r="A445">
        <v>6</v>
      </c>
      <c r="B445" t="s">
        <v>18</v>
      </c>
      <c r="C445">
        <v>6</v>
      </c>
      <c r="D445">
        <v>7</v>
      </c>
      <c r="E445" t="s">
        <v>23</v>
      </c>
      <c r="F445">
        <v>2433.2179999999998</v>
      </c>
      <c r="G445">
        <v>1.9588011616902401</v>
      </c>
      <c r="H445">
        <v>84.001977357678896</v>
      </c>
      <c r="I445">
        <v>42.884382039672403</v>
      </c>
      <c r="J445">
        <v>56621.905964127604</v>
      </c>
      <c r="K445" s="1">
        <v>6.2129673165195902E-8</v>
      </c>
      <c r="M445">
        <v>1</v>
      </c>
    </row>
    <row r="446" spans="1:13" x14ac:dyDescent="0.25">
      <c r="A446">
        <v>7</v>
      </c>
      <c r="B446" t="s">
        <v>18</v>
      </c>
      <c r="C446">
        <v>7</v>
      </c>
      <c r="D446">
        <v>7</v>
      </c>
      <c r="E446" t="s">
        <v>23</v>
      </c>
      <c r="F446">
        <v>2433.2179999999998</v>
      </c>
      <c r="G446">
        <v>8.9998020697619197</v>
      </c>
      <c r="H446">
        <v>143.81360505877001</v>
      </c>
      <c r="I446">
        <v>15.9796408792104</v>
      </c>
      <c r="J446">
        <v>13459.553877902101</v>
      </c>
      <c r="K446" s="1">
        <v>1.4768801387809E-8</v>
      </c>
      <c r="M446">
        <v>1</v>
      </c>
    </row>
    <row r="447" spans="1:13" x14ac:dyDescent="0.25">
      <c r="A447">
        <v>8</v>
      </c>
      <c r="B447" t="s">
        <v>18</v>
      </c>
      <c r="C447">
        <v>8</v>
      </c>
      <c r="D447">
        <v>7</v>
      </c>
      <c r="E447" t="s">
        <v>23</v>
      </c>
      <c r="F447">
        <v>1581.5916999999899</v>
      </c>
      <c r="G447">
        <v>1.2308225339176699</v>
      </c>
      <c r="H447">
        <v>49.3276595836453</v>
      </c>
      <c r="I447">
        <v>40.076987725140903</v>
      </c>
      <c r="J447">
        <v>29038.709740053</v>
      </c>
      <c r="K447" s="1">
        <v>3.1863384225029399E-8</v>
      </c>
      <c r="M447">
        <v>1</v>
      </c>
    </row>
    <row r="448" spans="1:13" x14ac:dyDescent="0.25">
      <c r="A448">
        <v>9</v>
      </c>
      <c r="B448" t="s">
        <v>18</v>
      </c>
      <c r="C448">
        <v>9</v>
      </c>
      <c r="D448">
        <v>7</v>
      </c>
      <c r="E448" t="s">
        <v>23</v>
      </c>
      <c r="F448">
        <v>1216.6089999999999</v>
      </c>
      <c r="G448">
        <v>1.4974482362061301</v>
      </c>
      <c r="H448">
        <v>44.12</v>
      </c>
      <c r="I448">
        <v>29.4634558532589</v>
      </c>
      <c r="J448">
        <v>14037.815701117401</v>
      </c>
      <c r="K448" s="1">
        <v>1.5403312315488501E-8</v>
      </c>
      <c r="M448">
        <v>1</v>
      </c>
    </row>
    <row r="449" spans="1:13" x14ac:dyDescent="0.25">
      <c r="A449">
        <v>10</v>
      </c>
      <c r="B449" t="s">
        <v>18</v>
      </c>
      <c r="C449">
        <v>10</v>
      </c>
      <c r="D449">
        <v>7</v>
      </c>
      <c r="E449" t="s">
        <v>23</v>
      </c>
      <c r="F449">
        <v>1094.9480999999901</v>
      </c>
      <c r="G449">
        <v>4.0563207532496497</v>
      </c>
      <c r="H449">
        <v>59.398367822693501</v>
      </c>
      <c r="I449">
        <v>14.643409985541</v>
      </c>
      <c r="J449">
        <v>4668.2662487276302</v>
      </c>
      <c r="K449" s="1">
        <v>5.12236123710343E-9</v>
      </c>
      <c r="M449">
        <v>1</v>
      </c>
    </row>
    <row r="450" spans="1:13" x14ac:dyDescent="0.25">
      <c r="A450">
        <v>11</v>
      </c>
      <c r="B450" t="s">
        <v>18</v>
      </c>
      <c r="C450">
        <v>11</v>
      </c>
      <c r="D450">
        <v>7</v>
      </c>
      <c r="E450" t="s">
        <v>23</v>
      </c>
      <c r="F450">
        <v>1094.9480999999901</v>
      </c>
      <c r="G450">
        <v>2.1773592476075398</v>
      </c>
      <c r="H450">
        <v>46.796326778925703</v>
      </c>
      <c r="I450">
        <v>21.492239661573901</v>
      </c>
      <c r="J450">
        <v>7922.6738321597604</v>
      </c>
      <c r="K450" s="1">
        <v>8.6933339209454797E-9</v>
      </c>
      <c r="M450">
        <v>1</v>
      </c>
    </row>
    <row r="451" spans="1:13" x14ac:dyDescent="0.25">
      <c r="A451">
        <v>12</v>
      </c>
      <c r="B451" t="s">
        <v>18</v>
      </c>
      <c r="C451">
        <v>12</v>
      </c>
      <c r="D451">
        <v>7</v>
      </c>
      <c r="E451" t="s">
        <v>23</v>
      </c>
      <c r="F451">
        <v>973.28719999999896</v>
      </c>
      <c r="G451">
        <v>3.0033344514125702</v>
      </c>
      <c r="H451">
        <v>55.15</v>
      </c>
      <c r="I451">
        <v>18.3629232415527</v>
      </c>
      <c r="J451">
        <v>6815.9409110501701</v>
      </c>
      <c r="K451" s="1">
        <v>7.4789460705388802E-9</v>
      </c>
      <c r="M451">
        <v>1</v>
      </c>
    </row>
    <row r="452" spans="1:13" x14ac:dyDescent="0.25">
      <c r="A452">
        <v>13</v>
      </c>
      <c r="B452" t="s">
        <v>18</v>
      </c>
      <c r="C452">
        <v>13</v>
      </c>
      <c r="D452">
        <v>7</v>
      </c>
      <c r="E452" t="s">
        <v>23</v>
      </c>
      <c r="F452">
        <v>973.28719999999896</v>
      </c>
      <c r="G452">
        <v>2.2360679774997898</v>
      </c>
      <c r="H452">
        <v>34.879922591657198</v>
      </c>
      <c r="I452">
        <v>15.598775592975199</v>
      </c>
      <c r="J452">
        <v>3110.6646604820498</v>
      </c>
      <c r="K452" s="1">
        <v>3.4132474947896601E-9</v>
      </c>
      <c r="M452">
        <v>1</v>
      </c>
    </row>
    <row r="453" spans="1:13" x14ac:dyDescent="0.25">
      <c r="A453">
        <v>14</v>
      </c>
      <c r="B453" t="s">
        <v>18</v>
      </c>
      <c r="C453">
        <v>14</v>
      </c>
      <c r="D453">
        <v>7</v>
      </c>
      <c r="E453" t="s">
        <v>23</v>
      </c>
      <c r="F453">
        <v>973.28719999999896</v>
      </c>
      <c r="G453">
        <v>4.17786374293674</v>
      </c>
      <c r="H453">
        <v>62.395102371900897</v>
      </c>
      <c r="I453">
        <v>14.9346906005224</v>
      </c>
      <c r="J453">
        <v>5100.8155997657204</v>
      </c>
      <c r="K453" s="1">
        <v>5.59698584307907E-9</v>
      </c>
      <c r="M453">
        <v>1</v>
      </c>
    </row>
    <row r="454" spans="1:13" x14ac:dyDescent="0.25">
      <c r="A454">
        <v>15</v>
      </c>
      <c r="B454" t="s">
        <v>18</v>
      </c>
      <c r="C454">
        <v>15</v>
      </c>
      <c r="D454">
        <v>7</v>
      </c>
      <c r="E454" t="s">
        <v>23</v>
      </c>
      <c r="F454">
        <v>973.28719999999896</v>
      </c>
      <c r="G454">
        <v>8.0140385767455005</v>
      </c>
      <c r="H454">
        <v>73.991489375468007</v>
      </c>
      <c r="I454">
        <v>9.2327343656880494</v>
      </c>
      <c r="J454">
        <v>2311.7406673299101</v>
      </c>
      <c r="K454" s="1">
        <v>2.5366099861578901E-9</v>
      </c>
      <c r="M454">
        <v>1</v>
      </c>
    </row>
    <row r="455" spans="1:13" x14ac:dyDescent="0.25">
      <c r="A455">
        <v>16</v>
      </c>
      <c r="B455" t="s">
        <v>18</v>
      </c>
      <c r="C455">
        <v>16</v>
      </c>
      <c r="D455">
        <v>7</v>
      </c>
      <c r="E455" t="s">
        <v>23</v>
      </c>
      <c r="F455">
        <v>851.62629999999899</v>
      </c>
      <c r="G455">
        <v>1.8708286927438</v>
      </c>
      <c r="H455">
        <v>34.879922591657198</v>
      </c>
      <c r="I455">
        <v>18.644102865720701</v>
      </c>
      <c r="J455">
        <v>4443.8066608869603</v>
      </c>
      <c r="K455" s="1">
        <v>4.8760678530521999E-9</v>
      </c>
      <c r="M455">
        <v>1</v>
      </c>
    </row>
    <row r="456" spans="1:13" x14ac:dyDescent="0.25">
      <c r="A456">
        <v>17</v>
      </c>
      <c r="B456" t="s">
        <v>18</v>
      </c>
      <c r="C456">
        <v>17</v>
      </c>
      <c r="D456">
        <v>7</v>
      </c>
      <c r="E456" t="s">
        <v>23</v>
      </c>
      <c r="F456">
        <v>851.62629999999899</v>
      </c>
      <c r="G456">
        <v>2.8171947540005702</v>
      </c>
      <c r="H456">
        <v>44.12</v>
      </c>
      <c r="I456">
        <v>15.660969103164399</v>
      </c>
      <c r="J456">
        <v>3966.1527068246701</v>
      </c>
      <c r="K456" s="1">
        <v>4.3519511963159402E-9</v>
      </c>
      <c r="M456">
        <v>1</v>
      </c>
    </row>
    <row r="457" spans="1:13" x14ac:dyDescent="0.25">
      <c r="A457">
        <v>18</v>
      </c>
      <c r="B457" t="s">
        <v>18</v>
      </c>
      <c r="C457">
        <v>18</v>
      </c>
      <c r="D457">
        <v>7</v>
      </c>
      <c r="E457" t="s">
        <v>23</v>
      </c>
      <c r="F457">
        <v>729.96539999999902</v>
      </c>
      <c r="G457">
        <v>1.8786728733307001</v>
      </c>
      <c r="H457">
        <v>44.12</v>
      </c>
      <c r="I457">
        <v>23.484663363334398</v>
      </c>
      <c r="J457">
        <v>8918.6853960854205</v>
      </c>
      <c r="K457" s="1">
        <v>9.7862302458177207E-9</v>
      </c>
      <c r="M457">
        <v>1</v>
      </c>
    </row>
    <row r="458" spans="1:13" x14ac:dyDescent="0.25">
      <c r="A458">
        <v>19</v>
      </c>
      <c r="B458" t="s">
        <v>18</v>
      </c>
      <c r="C458">
        <v>19</v>
      </c>
      <c r="D458">
        <v>7</v>
      </c>
      <c r="E458" t="s">
        <v>23</v>
      </c>
      <c r="F458">
        <v>729.96539999999902</v>
      </c>
      <c r="G458">
        <v>4.2579866407565898</v>
      </c>
      <c r="H458">
        <v>45.477855050562702</v>
      </c>
      <c r="I458">
        <v>10.6806006893628</v>
      </c>
      <c r="J458">
        <v>1901.4634975464401</v>
      </c>
      <c r="K458" s="1">
        <v>2.08642403724374E-9</v>
      </c>
      <c r="M458">
        <v>1</v>
      </c>
    </row>
    <row r="459" spans="1:13" x14ac:dyDescent="0.25">
      <c r="A459">
        <v>20</v>
      </c>
      <c r="B459" t="s">
        <v>18</v>
      </c>
      <c r="C459">
        <v>20</v>
      </c>
      <c r="D459">
        <v>7</v>
      </c>
      <c r="E459" t="s">
        <v>23</v>
      </c>
      <c r="F459">
        <v>608.30449999999996</v>
      </c>
      <c r="G459">
        <v>2.6180339895165901</v>
      </c>
      <c r="H459">
        <v>31.197551185950399</v>
      </c>
      <c r="I459">
        <v>11.916404183778701</v>
      </c>
      <c r="J459">
        <v>1623.70683511172</v>
      </c>
      <c r="K459" s="1">
        <v>1.78164922681158E-9</v>
      </c>
      <c r="M459">
        <v>1</v>
      </c>
    </row>
    <row r="460" spans="1:13" x14ac:dyDescent="0.25">
      <c r="A460">
        <v>21</v>
      </c>
      <c r="B460" t="s">
        <v>18</v>
      </c>
      <c r="C460">
        <v>21</v>
      </c>
      <c r="D460">
        <v>7</v>
      </c>
      <c r="E460" t="s">
        <v>23</v>
      </c>
      <c r="F460">
        <v>608.30449999999996</v>
      </c>
      <c r="G460">
        <v>4.2401842723595804</v>
      </c>
      <c r="H460">
        <v>39.769230568367703</v>
      </c>
      <c r="I460">
        <v>9.3791278901746793</v>
      </c>
      <c r="J460">
        <v>1282.23836347821</v>
      </c>
      <c r="K460" s="1">
        <v>1.4069651857577501E-9</v>
      </c>
      <c r="M460">
        <v>1</v>
      </c>
    </row>
    <row r="461" spans="1:13" x14ac:dyDescent="0.25">
      <c r="A461">
        <v>22</v>
      </c>
      <c r="B461" t="s">
        <v>18</v>
      </c>
      <c r="C461">
        <v>22</v>
      </c>
      <c r="D461">
        <v>7</v>
      </c>
      <c r="E461" t="s">
        <v>23</v>
      </c>
      <c r="F461">
        <v>486.64359999999903</v>
      </c>
      <c r="G461">
        <v>4</v>
      </c>
      <c r="H461">
        <v>44.12</v>
      </c>
      <c r="I461">
        <v>11.03</v>
      </c>
      <c r="J461">
        <v>1967.35707282352</v>
      </c>
      <c r="K461" s="1">
        <v>2.1587272602798098E-9</v>
      </c>
      <c r="M461">
        <v>1</v>
      </c>
    </row>
    <row r="462" spans="1:13" x14ac:dyDescent="0.25">
      <c r="A462">
        <v>23</v>
      </c>
      <c r="B462" t="s">
        <v>18</v>
      </c>
      <c r="C462">
        <v>23</v>
      </c>
      <c r="D462">
        <v>7</v>
      </c>
      <c r="E462" t="s">
        <v>23</v>
      </c>
      <c r="F462">
        <v>486.64359999999903</v>
      </c>
      <c r="G462">
        <v>2.61803398874989</v>
      </c>
      <c r="H462">
        <v>24.6638297918226</v>
      </c>
      <c r="I462">
        <v>9.42074468773402</v>
      </c>
      <c r="J462">
        <v>802.28310224123095</v>
      </c>
      <c r="K462" s="1">
        <v>8.8032336742225503E-10</v>
      </c>
      <c r="M462">
        <v>1</v>
      </c>
    </row>
    <row r="463" spans="1:13" x14ac:dyDescent="0.25">
      <c r="A463">
        <v>24</v>
      </c>
      <c r="B463" t="s">
        <v>18</v>
      </c>
      <c r="C463">
        <v>24</v>
      </c>
      <c r="D463">
        <v>7</v>
      </c>
      <c r="E463" t="s">
        <v>23</v>
      </c>
      <c r="F463">
        <v>486.64359999999903</v>
      </c>
      <c r="G463">
        <v>2.61803398874989</v>
      </c>
      <c r="H463">
        <v>24.6638297918226</v>
      </c>
      <c r="I463">
        <v>9.42074468773402</v>
      </c>
      <c r="J463">
        <v>802.28310224123095</v>
      </c>
      <c r="K463" s="1">
        <v>8.8032336742225503E-10</v>
      </c>
      <c r="M463">
        <v>1</v>
      </c>
    </row>
    <row r="464" spans="1:13" x14ac:dyDescent="0.25">
      <c r="A464">
        <v>25</v>
      </c>
      <c r="B464" t="s">
        <v>18</v>
      </c>
      <c r="C464">
        <v>25</v>
      </c>
      <c r="D464">
        <v>7</v>
      </c>
      <c r="E464" t="s">
        <v>23</v>
      </c>
      <c r="F464">
        <v>486.64359999999903</v>
      </c>
      <c r="G464">
        <v>5.8284271247461898</v>
      </c>
      <c r="H464">
        <v>34.879922591657198</v>
      </c>
      <c r="I464">
        <v>5.9844486076809398</v>
      </c>
      <c r="J464">
        <v>457.84709006940102</v>
      </c>
      <c r="K464" s="1">
        <v>5.0238312506946605E-10</v>
      </c>
      <c r="M464">
        <v>1</v>
      </c>
    </row>
    <row r="465" spans="1:13" x14ac:dyDescent="0.25">
      <c r="A465">
        <v>26</v>
      </c>
      <c r="B465" t="s">
        <v>18</v>
      </c>
      <c r="C465">
        <v>26</v>
      </c>
      <c r="D465">
        <v>7</v>
      </c>
      <c r="E465" t="s">
        <v>23</v>
      </c>
      <c r="F465">
        <v>364.982699999999</v>
      </c>
      <c r="G465">
        <v>3</v>
      </c>
      <c r="H465">
        <v>33.089999999999897</v>
      </c>
      <c r="I465">
        <v>11.03</v>
      </c>
      <c r="J465">
        <v>1475.51780461764</v>
      </c>
      <c r="K465" s="1">
        <v>1.6190454452098499E-9</v>
      </c>
      <c r="M465">
        <v>1</v>
      </c>
    </row>
    <row r="466" spans="1:13" x14ac:dyDescent="0.25">
      <c r="A466">
        <v>27</v>
      </c>
      <c r="B466" t="s">
        <v>18</v>
      </c>
      <c r="C466">
        <v>27</v>
      </c>
      <c r="D466">
        <v>7</v>
      </c>
      <c r="E466" t="s">
        <v>23</v>
      </c>
      <c r="F466">
        <v>364.982699999999</v>
      </c>
      <c r="G466">
        <v>1.73205080817378</v>
      </c>
      <c r="H466">
        <v>15.598775592975199</v>
      </c>
      <c r="I466">
        <v>9.0059572844875202</v>
      </c>
      <c r="J466">
        <v>463.71050874571301</v>
      </c>
      <c r="K466" s="1">
        <v>5.0881689446996596E-10</v>
      </c>
      <c r="M466">
        <v>1</v>
      </c>
    </row>
    <row r="467" spans="1:13" x14ac:dyDescent="0.25">
      <c r="A467">
        <v>28</v>
      </c>
      <c r="B467" t="s">
        <v>18</v>
      </c>
      <c r="C467">
        <v>28</v>
      </c>
      <c r="D467">
        <v>7</v>
      </c>
      <c r="E467" t="s">
        <v>23</v>
      </c>
      <c r="F467">
        <v>364.982699999999</v>
      </c>
      <c r="G467">
        <v>3</v>
      </c>
      <c r="H467">
        <v>33.089999999999897</v>
      </c>
      <c r="I467">
        <v>11.03</v>
      </c>
      <c r="J467">
        <v>1475.51780461764</v>
      </c>
      <c r="K467" s="1">
        <v>1.6190454452098499E-9</v>
      </c>
      <c r="M467">
        <v>1</v>
      </c>
    </row>
    <row r="468" spans="1:13" x14ac:dyDescent="0.25">
      <c r="A468">
        <v>29</v>
      </c>
      <c r="B468" t="s">
        <v>18</v>
      </c>
      <c r="C468">
        <v>29</v>
      </c>
      <c r="D468">
        <v>7</v>
      </c>
      <c r="E468" t="s">
        <v>23</v>
      </c>
      <c r="F468">
        <v>364.982699999999</v>
      </c>
      <c r="G468">
        <v>3</v>
      </c>
      <c r="H468">
        <v>33.089999999999897</v>
      </c>
      <c r="I468">
        <v>11.03</v>
      </c>
      <c r="J468">
        <v>1475.51780461764</v>
      </c>
      <c r="K468" s="1">
        <v>1.6190454452098499E-9</v>
      </c>
      <c r="M468">
        <v>1</v>
      </c>
    </row>
    <row r="469" spans="1:13" x14ac:dyDescent="0.25">
      <c r="A469">
        <v>30</v>
      </c>
      <c r="B469" t="s">
        <v>18</v>
      </c>
      <c r="C469">
        <v>30</v>
      </c>
      <c r="D469">
        <v>7</v>
      </c>
      <c r="E469" t="s">
        <v>23</v>
      </c>
      <c r="F469">
        <v>243.321799999999</v>
      </c>
      <c r="G469">
        <v>2</v>
      </c>
      <c r="H469">
        <v>22.06</v>
      </c>
      <c r="I469">
        <v>11.03</v>
      </c>
      <c r="J469">
        <v>983.67853641176396</v>
      </c>
      <c r="K469" s="1">
        <v>1.0793636301398999E-9</v>
      </c>
      <c r="M469">
        <v>1</v>
      </c>
    </row>
    <row r="470" spans="1:13" x14ac:dyDescent="0.25">
      <c r="A470">
        <v>31</v>
      </c>
      <c r="B470" t="s">
        <v>18</v>
      </c>
      <c r="C470">
        <v>31</v>
      </c>
      <c r="D470">
        <v>7</v>
      </c>
      <c r="E470" t="s">
        <v>23</v>
      </c>
      <c r="F470">
        <v>243.321799999999</v>
      </c>
      <c r="G470">
        <v>2</v>
      </c>
      <c r="H470">
        <v>22.06</v>
      </c>
      <c r="I470">
        <v>11.03</v>
      </c>
      <c r="J470">
        <v>983.67853641176396</v>
      </c>
      <c r="K470" s="1">
        <v>1.0793636301398999E-9</v>
      </c>
      <c r="M470">
        <v>1</v>
      </c>
    </row>
    <row r="471" spans="1:13" x14ac:dyDescent="0.25">
      <c r="A471">
        <v>32</v>
      </c>
      <c r="B471" t="s">
        <v>18</v>
      </c>
      <c r="C471">
        <v>32</v>
      </c>
      <c r="D471">
        <v>7</v>
      </c>
      <c r="E471" t="s">
        <v>23</v>
      </c>
      <c r="F471">
        <v>243.321799999999</v>
      </c>
      <c r="G471">
        <v>2</v>
      </c>
      <c r="H471">
        <v>22.06</v>
      </c>
      <c r="I471">
        <v>11.03</v>
      </c>
      <c r="J471">
        <v>983.67853641176396</v>
      </c>
      <c r="K471" s="1">
        <v>1.0793636301398999E-9</v>
      </c>
      <c r="M471">
        <v>1</v>
      </c>
    </row>
    <row r="472" spans="1:13" x14ac:dyDescent="0.25">
      <c r="A472">
        <v>33</v>
      </c>
      <c r="B472" t="s">
        <v>18</v>
      </c>
      <c r="C472">
        <v>33</v>
      </c>
      <c r="D472">
        <v>7</v>
      </c>
      <c r="E472" t="s">
        <v>23</v>
      </c>
      <c r="F472">
        <v>243.321799999999</v>
      </c>
      <c r="G472">
        <v>2</v>
      </c>
      <c r="H472">
        <v>22.06</v>
      </c>
      <c r="I472">
        <v>11.03</v>
      </c>
      <c r="J472">
        <v>983.67853641176396</v>
      </c>
      <c r="K472" s="1">
        <v>1.0793636301398999E-9</v>
      </c>
      <c r="M472">
        <v>1</v>
      </c>
    </row>
    <row r="473" spans="1:13" x14ac:dyDescent="0.25">
      <c r="A473">
        <v>34</v>
      </c>
      <c r="B473" t="s">
        <v>18</v>
      </c>
      <c r="C473">
        <v>34</v>
      </c>
      <c r="D473">
        <v>7</v>
      </c>
      <c r="E473" t="s">
        <v>23</v>
      </c>
      <c r="F473">
        <v>243.321799999999</v>
      </c>
      <c r="G473">
        <v>2</v>
      </c>
      <c r="H473">
        <v>22.06</v>
      </c>
      <c r="I473">
        <v>11.03</v>
      </c>
      <c r="J473">
        <v>983.67853641176396</v>
      </c>
      <c r="K473" s="1">
        <v>1.0793636301398999E-9</v>
      </c>
      <c r="M473">
        <v>1</v>
      </c>
    </row>
    <row r="474" spans="1:13" x14ac:dyDescent="0.25">
      <c r="A474">
        <v>35</v>
      </c>
      <c r="B474" t="s">
        <v>18</v>
      </c>
      <c r="C474">
        <v>35</v>
      </c>
      <c r="D474">
        <v>7</v>
      </c>
      <c r="E474" t="s">
        <v>23</v>
      </c>
      <c r="F474">
        <v>121.660899999999</v>
      </c>
      <c r="G474">
        <v>1</v>
      </c>
      <c r="H474">
        <v>11.03</v>
      </c>
      <c r="I474">
        <v>11.03</v>
      </c>
      <c r="J474">
        <v>491.83926820588198</v>
      </c>
      <c r="K474" s="1">
        <v>5.3968181506995204E-10</v>
      </c>
      <c r="M474">
        <v>1</v>
      </c>
    </row>
    <row r="475" spans="1:13" x14ac:dyDescent="0.25">
      <c r="A475">
        <v>36</v>
      </c>
      <c r="B475" t="s">
        <v>18</v>
      </c>
      <c r="C475">
        <v>36</v>
      </c>
      <c r="D475">
        <v>7</v>
      </c>
      <c r="E475" t="s">
        <v>23</v>
      </c>
      <c r="F475">
        <v>121.660899999999</v>
      </c>
      <c r="G475">
        <v>1</v>
      </c>
      <c r="H475">
        <v>11.03</v>
      </c>
      <c r="I475">
        <v>11.03</v>
      </c>
      <c r="J475">
        <v>491.83926820588198</v>
      </c>
      <c r="K475" s="1">
        <v>5.3968181506995204E-10</v>
      </c>
      <c r="M475">
        <v>1</v>
      </c>
    </row>
    <row r="476" spans="1:13" x14ac:dyDescent="0.25">
      <c r="A476">
        <v>37</v>
      </c>
      <c r="B476" t="s">
        <v>18</v>
      </c>
      <c r="C476">
        <v>37</v>
      </c>
      <c r="D476">
        <v>7</v>
      </c>
      <c r="E476" t="s">
        <v>23</v>
      </c>
      <c r="F476">
        <v>121.660899999999</v>
      </c>
      <c r="G476">
        <v>1</v>
      </c>
      <c r="H476">
        <v>11.03</v>
      </c>
      <c r="I476">
        <v>11.03</v>
      </c>
      <c r="J476">
        <v>491.83926820588198</v>
      </c>
      <c r="K476" s="1">
        <v>5.3968181506995204E-10</v>
      </c>
      <c r="M476">
        <v>1</v>
      </c>
    </row>
    <row r="477" spans="1:13" x14ac:dyDescent="0.25">
      <c r="A477">
        <v>38</v>
      </c>
      <c r="B477" t="s">
        <v>18</v>
      </c>
      <c r="C477">
        <v>38</v>
      </c>
      <c r="D477">
        <v>7</v>
      </c>
      <c r="E477" t="s">
        <v>23</v>
      </c>
      <c r="F477">
        <v>121.660899999999</v>
      </c>
      <c r="G477">
        <v>1</v>
      </c>
      <c r="H477">
        <v>11.03</v>
      </c>
      <c r="I477">
        <v>11.03</v>
      </c>
      <c r="J477">
        <v>491.83926820588198</v>
      </c>
      <c r="K477" s="1">
        <v>5.3968181506995204E-10</v>
      </c>
      <c r="M477">
        <v>1</v>
      </c>
    </row>
    <row r="478" spans="1:13" x14ac:dyDescent="0.25">
      <c r="A478">
        <v>39</v>
      </c>
      <c r="B478" t="s">
        <v>18</v>
      </c>
      <c r="C478">
        <v>39</v>
      </c>
      <c r="D478">
        <v>7</v>
      </c>
      <c r="E478" t="s">
        <v>23</v>
      </c>
      <c r="F478">
        <v>121.660899999999</v>
      </c>
      <c r="G478">
        <v>1</v>
      </c>
      <c r="H478">
        <v>11.03</v>
      </c>
      <c r="I478">
        <v>11.03</v>
      </c>
      <c r="J478">
        <v>491.83926820588198</v>
      </c>
      <c r="K478" s="1">
        <v>5.3968181506995204E-10</v>
      </c>
      <c r="M478">
        <v>1</v>
      </c>
    </row>
    <row r="479" spans="1:13" x14ac:dyDescent="0.25">
      <c r="A479">
        <v>40</v>
      </c>
      <c r="B479" t="s">
        <v>18</v>
      </c>
      <c r="C479">
        <v>40</v>
      </c>
      <c r="D479">
        <v>7</v>
      </c>
      <c r="E479" t="s">
        <v>23</v>
      </c>
      <c r="F479">
        <v>121.660899999999</v>
      </c>
      <c r="G479">
        <v>1</v>
      </c>
      <c r="H479">
        <v>11.03</v>
      </c>
      <c r="I479">
        <v>11.03</v>
      </c>
      <c r="J479">
        <v>491.83926820588198</v>
      </c>
      <c r="K479" s="1">
        <v>5.3968181506995204E-10</v>
      </c>
      <c r="M479">
        <v>1</v>
      </c>
    </row>
    <row r="480" spans="1:13" x14ac:dyDescent="0.25">
      <c r="A480">
        <v>41</v>
      </c>
      <c r="B480" t="s">
        <v>18</v>
      </c>
      <c r="C480">
        <v>41</v>
      </c>
      <c r="D480">
        <v>7</v>
      </c>
      <c r="E480" t="s">
        <v>23</v>
      </c>
      <c r="F480">
        <v>121.660899999999</v>
      </c>
      <c r="G480">
        <v>1</v>
      </c>
      <c r="H480">
        <v>11.03</v>
      </c>
      <c r="I480">
        <v>11.03</v>
      </c>
      <c r="J480">
        <v>491.83926820588198</v>
      </c>
      <c r="K480" s="1">
        <v>5.3968181506995204E-10</v>
      </c>
      <c r="M480">
        <v>1</v>
      </c>
    </row>
    <row r="481" spans="1:13" x14ac:dyDescent="0.25">
      <c r="A481">
        <v>42</v>
      </c>
      <c r="B481" t="s">
        <v>18</v>
      </c>
      <c r="C481">
        <v>42</v>
      </c>
      <c r="D481">
        <v>7</v>
      </c>
      <c r="E481" t="s">
        <v>23</v>
      </c>
      <c r="F481">
        <v>121.660899999999</v>
      </c>
      <c r="G481">
        <v>1</v>
      </c>
      <c r="H481">
        <v>11.03</v>
      </c>
      <c r="I481">
        <v>11.03</v>
      </c>
      <c r="J481">
        <v>491.83926820588198</v>
      </c>
      <c r="K481" s="1">
        <v>5.3968181506995204E-10</v>
      </c>
      <c r="M481">
        <v>1</v>
      </c>
    </row>
    <row r="482" spans="1:13" x14ac:dyDescent="0.25">
      <c r="A482">
        <v>43</v>
      </c>
      <c r="B482" t="s">
        <v>18</v>
      </c>
      <c r="C482">
        <v>43</v>
      </c>
      <c r="D482">
        <v>7</v>
      </c>
      <c r="E482" t="s">
        <v>23</v>
      </c>
      <c r="F482">
        <v>121.660899999999</v>
      </c>
      <c r="G482">
        <v>1</v>
      </c>
      <c r="H482">
        <v>11.03</v>
      </c>
      <c r="I482">
        <v>11.03</v>
      </c>
      <c r="J482">
        <v>491.83926820588198</v>
      </c>
      <c r="K482" s="1">
        <v>5.3968181506995204E-10</v>
      </c>
      <c r="M482">
        <v>1</v>
      </c>
    </row>
    <row r="483" spans="1:13" x14ac:dyDescent="0.25">
      <c r="A483">
        <v>44</v>
      </c>
      <c r="B483" t="s">
        <v>18</v>
      </c>
      <c r="C483">
        <v>44</v>
      </c>
      <c r="D483">
        <v>7</v>
      </c>
      <c r="E483" t="s">
        <v>23</v>
      </c>
      <c r="F483">
        <v>121.660899999999</v>
      </c>
      <c r="G483">
        <v>1</v>
      </c>
      <c r="H483">
        <v>11.03</v>
      </c>
      <c r="I483">
        <v>11.03</v>
      </c>
      <c r="J483">
        <v>491.83926820588198</v>
      </c>
      <c r="K483" s="1">
        <v>5.3968181506995204E-10</v>
      </c>
      <c r="M483">
        <v>1</v>
      </c>
    </row>
    <row r="484" spans="1:13" x14ac:dyDescent="0.25">
      <c r="A484">
        <v>45</v>
      </c>
      <c r="B484" t="s">
        <v>18</v>
      </c>
      <c r="C484">
        <v>45</v>
      </c>
      <c r="D484">
        <v>7</v>
      </c>
      <c r="E484" t="s">
        <v>23</v>
      </c>
      <c r="F484">
        <v>121.660899999999</v>
      </c>
      <c r="G484">
        <v>1</v>
      </c>
      <c r="H484">
        <v>11.03</v>
      </c>
      <c r="I484">
        <v>11.03</v>
      </c>
      <c r="J484">
        <v>491.83926820588198</v>
      </c>
      <c r="K484" s="1">
        <v>5.3968181506995204E-10</v>
      </c>
      <c r="M484">
        <v>1</v>
      </c>
    </row>
    <row r="485" spans="1:13" x14ac:dyDescent="0.25">
      <c r="A485">
        <v>46</v>
      </c>
      <c r="B485" t="s">
        <v>18</v>
      </c>
      <c r="C485">
        <v>46</v>
      </c>
      <c r="D485">
        <v>7</v>
      </c>
      <c r="E485" t="s">
        <v>23</v>
      </c>
      <c r="F485">
        <v>121.660899999999</v>
      </c>
      <c r="G485">
        <v>1</v>
      </c>
      <c r="H485">
        <v>11.03</v>
      </c>
      <c r="I485">
        <v>11.03</v>
      </c>
      <c r="J485">
        <v>491.83926820588198</v>
      </c>
      <c r="K485" s="1">
        <v>5.3968181506995204E-10</v>
      </c>
      <c r="M485">
        <v>1</v>
      </c>
    </row>
    <row r="486" spans="1:13" x14ac:dyDescent="0.25">
      <c r="A486">
        <v>47</v>
      </c>
      <c r="B486" t="s">
        <v>18</v>
      </c>
      <c r="C486">
        <v>47</v>
      </c>
      <c r="D486">
        <v>7</v>
      </c>
      <c r="E486" t="s">
        <v>23</v>
      </c>
      <c r="F486">
        <v>121.660899999999</v>
      </c>
      <c r="G486">
        <v>1</v>
      </c>
      <c r="H486">
        <v>11.03</v>
      </c>
      <c r="I486">
        <v>11.03</v>
      </c>
      <c r="J486">
        <v>491.83926820588198</v>
      </c>
      <c r="K486" s="1">
        <v>5.3968181506995204E-10</v>
      </c>
      <c r="M486">
        <v>1</v>
      </c>
    </row>
    <row r="487" spans="1:13" x14ac:dyDescent="0.25">
      <c r="A487">
        <v>48</v>
      </c>
      <c r="B487" t="s">
        <v>18</v>
      </c>
      <c r="C487">
        <v>48</v>
      </c>
      <c r="D487">
        <v>7</v>
      </c>
      <c r="E487" t="s">
        <v>23</v>
      </c>
      <c r="F487">
        <v>121.660899999999</v>
      </c>
      <c r="G487">
        <v>1</v>
      </c>
      <c r="H487">
        <v>11.03</v>
      </c>
      <c r="I487">
        <v>11.03</v>
      </c>
      <c r="J487">
        <v>491.83926820588198</v>
      </c>
      <c r="K487" s="1">
        <v>5.3968181506995204E-10</v>
      </c>
      <c r="M487">
        <v>1</v>
      </c>
    </row>
    <row r="488" spans="1:13" x14ac:dyDescent="0.25">
      <c r="A488">
        <v>49</v>
      </c>
      <c r="B488" t="s">
        <v>18</v>
      </c>
      <c r="C488">
        <v>49</v>
      </c>
      <c r="D488">
        <v>7</v>
      </c>
      <c r="E488" t="s">
        <v>23</v>
      </c>
      <c r="F488">
        <v>121.660899999999</v>
      </c>
      <c r="G488">
        <v>1</v>
      </c>
      <c r="H488">
        <v>11.03</v>
      </c>
      <c r="I488">
        <v>11.03</v>
      </c>
      <c r="J488">
        <v>491.83926820588198</v>
      </c>
      <c r="K488" s="1">
        <v>5.3968181506995204E-10</v>
      </c>
      <c r="M488">
        <v>1</v>
      </c>
    </row>
    <row r="489" spans="1:13" x14ac:dyDescent="0.25">
      <c r="A489">
        <v>50</v>
      </c>
      <c r="B489" t="s">
        <v>18</v>
      </c>
      <c r="C489">
        <v>50</v>
      </c>
      <c r="D489">
        <v>7</v>
      </c>
      <c r="E489" t="s">
        <v>23</v>
      </c>
      <c r="F489">
        <v>121.660899999999</v>
      </c>
      <c r="G489">
        <v>1</v>
      </c>
      <c r="H489">
        <v>11.03</v>
      </c>
      <c r="I489">
        <v>11.03</v>
      </c>
      <c r="J489">
        <v>491.83926820588198</v>
      </c>
      <c r="K489" s="1">
        <v>5.3968181506995204E-10</v>
      </c>
      <c r="M489">
        <v>1</v>
      </c>
    </row>
    <row r="490" spans="1:13" x14ac:dyDescent="0.25">
      <c r="A490">
        <v>51</v>
      </c>
      <c r="B490" t="s">
        <v>18</v>
      </c>
      <c r="C490">
        <v>51</v>
      </c>
      <c r="D490">
        <v>7</v>
      </c>
      <c r="E490" t="s">
        <v>23</v>
      </c>
      <c r="F490">
        <v>121.660899999999</v>
      </c>
      <c r="G490">
        <v>1</v>
      </c>
      <c r="H490">
        <v>11.03</v>
      </c>
      <c r="I490">
        <v>11.03</v>
      </c>
      <c r="J490">
        <v>491.83926820588198</v>
      </c>
      <c r="K490" s="1">
        <v>5.3968181506995204E-10</v>
      </c>
      <c r="M490">
        <v>1</v>
      </c>
    </row>
    <row r="491" spans="1:13" x14ac:dyDescent="0.25">
      <c r="A491">
        <v>52</v>
      </c>
      <c r="B491" t="s">
        <v>18</v>
      </c>
      <c r="C491">
        <v>52</v>
      </c>
      <c r="D491">
        <v>7</v>
      </c>
      <c r="E491" t="s">
        <v>23</v>
      </c>
      <c r="F491">
        <v>121.660899999999</v>
      </c>
      <c r="G491">
        <v>1</v>
      </c>
      <c r="H491">
        <v>11.03</v>
      </c>
      <c r="I491">
        <v>11.03</v>
      </c>
      <c r="J491">
        <v>491.83926820588198</v>
      </c>
      <c r="K491" s="1">
        <v>5.3968181506995204E-10</v>
      </c>
      <c r="M491">
        <v>1</v>
      </c>
    </row>
    <row r="492" spans="1:13" x14ac:dyDescent="0.25">
      <c r="A492">
        <v>53</v>
      </c>
      <c r="B492" t="s">
        <v>18</v>
      </c>
      <c r="C492">
        <v>53</v>
      </c>
      <c r="D492">
        <v>7</v>
      </c>
      <c r="E492" t="s">
        <v>23</v>
      </c>
      <c r="F492">
        <v>121.660899999999</v>
      </c>
      <c r="G492">
        <v>1</v>
      </c>
      <c r="H492">
        <v>11.03</v>
      </c>
      <c r="I492">
        <v>11.03</v>
      </c>
      <c r="J492">
        <v>491.83926820588198</v>
      </c>
      <c r="K492" s="1">
        <v>5.3968181506995204E-10</v>
      </c>
      <c r="M492">
        <v>1</v>
      </c>
    </row>
    <row r="493" spans="1:13" x14ac:dyDescent="0.25">
      <c r="A493">
        <v>54</v>
      </c>
      <c r="B493" t="s">
        <v>18</v>
      </c>
      <c r="C493">
        <v>54</v>
      </c>
      <c r="D493">
        <v>7</v>
      </c>
      <c r="E493" t="s">
        <v>23</v>
      </c>
      <c r="F493">
        <v>121.660899999999</v>
      </c>
      <c r="G493">
        <v>1</v>
      </c>
      <c r="H493">
        <v>11.03</v>
      </c>
      <c r="I493">
        <v>11.03</v>
      </c>
      <c r="J493">
        <v>491.83926820588198</v>
      </c>
      <c r="K493" s="1">
        <v>5.3968181506995204E-10</v>
      </c>
      <c r="M493">
        <v>1</v>
      </c>
    </row>
    <row r="494" spans="1:13" x14ac:dyDescent="0.25">
      <c r="A494">
        <v>55</v>
      </c>
      <c r="B494" t="s">
        <v>18</v>
      </c>
      <c r="C494">
        <v>55</v>
      </c>
      <c r="D494">
        <v>7</v>
      </c>
      <c r="E494" t="s">
        <v>23</v>
      </c>
      <c r="F494">
        <v>121.660899999999</v>
      </c>
      <c r="G494">
        <v>1</v>
      </c>
      <c r="H494">
        <v>11.03</v>
      </c>
      <c r="I494">
        <v>11.03</v>
      </c>
      <c r="J494">
        <v>491.83926820588198</v>
      </c>
      <c r="K494" s="1">
        <v>5.3968181506995204E-10</v>
      </c>
      <c r="M494">
        <v>1</v>
      </c>
    </row>
    <row r="495" spans="1:13" x14ac:dyDescent="0.25">
      <c r="A495">
        <v>56</v>
      </c>
      <c r="B495" t="s">
        <v>18</v>
      </c>
      <c r="C495">
        <v>56</v>
      </c>
      <c r="D495">
        <v>7</v>
      </c>
      <c r="E495" t="s">
        <v>23</v>
      </c>
      <c r="F495">
        <v>121.660899999999</v>
      </c>
      <c r="G495">
        <v>1</v>
      </c>
      <c r="H495">
        <v>11.03</v>
      </c>
      <c r="I495">
        <v>11.03</v>
      </c>
      <c r="J495">
        <v>491.83926820588198</v>
      </c>
      <c r="K495" s="1">
        <v>5.3968181506995204E-10</v>
      </c>
      <c r="M495">
        <v>1</v>
      </c>
    </row>
    <row r="496" spans="1:13" x14ac:dyDescent="0.25">
      <c r="A496">
        <v>57</v>
      </c>
      <c r="B496" t="s">
        <v>18</v>
      </c>
      <c r="C496">
        <v>57</v>
      </c>
      <c r="D496">
        <v>7</v>
      </c>
      <c r="E496" t="s">
        <v>23</v>
      </c>
      <c r="F496">
        <v>121.660899999999</v>
      </c>
      <c r="G496">
        <v>1</v>
      </c>
      <c r="H496">
        <v>11.03</v>
      </c>
      <c r="I496">
        <v>11.03</v>
      </c>
      <c r="J496">
        <v>491.83926820588198</v>
      </c>
      <c r="K496" s="1">
        <v>5.3968181506995204E-10</v>
      </c>
      <c r="M496">
        <v>1</v>
      </c>
    </row>
    <row r="497" spans="1:13" x14ac:dyDescent="0.25">
      <c r="A497">
        <v>58</v>
      </c>
      <c r="B497" t="s">
        <v>18</v>
      </c>
      <c r="C497">
        <v>58</v>
      </c>
      <c r="D497">
        <v>7</v>
      </c>
      <c r="E497" t="s">
        <v>23</v>
      </c>
      <c r="F497">
        <v>121.660899999999</v>
      </c>
      <c r="G497">
        <v>1</v>
      </c>
      <c r="H497">
        <v>11.03</v>
      </c>
      <c r="I497">
        <v>11.03</v>
      </c>
      <c r="J497">
        <v>491.83926820588198</v>
      </c>
      <c r="K497" s="1">
        <v>5.3968181506995204E-10</v>
      </c>
      <c r="M497">
        <v>1</v>
      </c>
    </row>
    <row r="498" spans="1:13" x14ac:dyDescent="0.25">
      <c r="A498">
        <v>1</v>
      </c>
      <c r="B498" t="s">
        <v>18</v>
      </c>
      <c r="C498">
        <v>1</v>
      </c>
      <c r="D498">
        <v>9</v>
      </c>
      <c r="E498" t="s">
        <v>24</v>
      </c>
      <c r="F498">
        <v>3528.1660999999999</v>
      </c>
      <c r="G498">
        <v>1.9925634898787199</v>
      </c>
      <c r="H498">
        <v>94.240361310852293</v>
      </c>
      <c r="I498">
        <v>47.296039393248201</v>
      </c>
      <c r="J498">
        <v>77265.061218824703</v>
      </c>
      <c r="K498" s="1">
        <v>1.00444579584472E-7</v>
      </c>
      <c r="M498">
        <v>1</v>
      </c>
    </row>
    <row r="499" spans="1:13" x14ac:dyDescent="0.25">
      <c r="A499">
        <v>2</v>
      </c>
      <c r="B499" t="s">
        <v>18</v>
      </c>
      <c r="C499">
        <v>2</v>
      </c>
      <c r="D499">
        <v>9</v>
      </c>
      <c r="E499" t="s">
        <v>24</v>
      </c>
      <c r="F499">
        <v>608.30449999999996</v>
      </c>
      <c r="G499">
        <v>1.7320508076019501</v>
      </c>
      <c r="H499">
        <v>24.6638297918226</v>
      </c>
      <c r="I499">
        <v>14.239668769283901</v>
      </c>
      <c r="J499">
        <v>1832.9767294501501</v>
      </c>
      <c r="K499" s="1">
        <v>2.3828697482852E-9</v>
      </c>
      <c r="M499">
        <v>1</v>
      </c>
    </row>
    <row r="500" spans="1:13" x14ac:dyDescent="0.25">
      <c r="A500">
        <v>3</v>
      </c>
      <c r="B500" t="s">
        <v>18</v>
      </c>
      <c r="C500">
        <v>3</v>
      </c>
      <c r="D500">
        <v>9</v>
      </c>
      <c r="E500" t="s">
        <v>24</v>
      </c>
      <c r="F500">
        <v>121.660899999999</v>
      </c>
      <c r="G500">
        <v>1</v>
      </c>
      <c r="H500">
        <v>11.03</v>
      </c>
      <c r="I500">
        <v>11.03</v>
      </c>
      <c r="J500">
        <v>491.83926820588198</v>
      </c>
      <c r="K500" s="1">
        <v>6.3939104866764698E-10</v>
      </c>
      <c r="M500">
        <v>1</v>
      </c>
    </row>
    <row r="501" spans="1:13" x14ac:dyDescent="0.25">
      <c r="A501">
        <v>4</v>
      </c>
      <c r="B501" t="s">
        <v>18</v>
      </c>
      <c r="C501">
        <v>4</v>
      </c>
      <c r="D501">
        <v>9</v>
      </c>
      <c r="E501" t="s">
        <v>24</v>
      </c>
      <c r="F501">
        <v>121.660899999999</v>
      </c>
      <c r="G501">
        <v>1</v>
      </c>
      <c r="H501">
        <v>11.03</v>
      </c>
      <c r="I501">
        <v>11.03</v>
      </c>
      <c r="J501">
        <v>491.83926820588198</v>
      </c>
      <c r="K501" s="1">
        <v>6.3939104866764698E-10</v>
      </c>
      <c r="M501">
        <v>1</v>
      </c>
    </row>
    <row r="502" spans="1:13" x14ac:dyDescent="0.25">
      <c r="A502">
        <v>5</v>
      </c>
      <c r="B502" t="s">
        <v>18</v>
      </c>
      <c r="C502">
        <v>5</v>
      </c>
      <c r="D502">
        <v>9</v>
      </c>
      <c r="E502" t="s">
        <v>24</v>
      </c>
      <c r="F502">
        <v>121.660899999999</v>
      </c>
      <c r="G502">
        <v>1</v>
      </c>
      <c r="H502">
        <v>11.03</v>
      </c>
      <c r="I502">
        <v>11.03</v>
      </c>
      <c r="J502">
        <v>491.83926820588198</v>
      </c>
      <c r="K502" s="1">
        <v>6.3939104866764698E-10</v>
      </c>
      <c r="M502">
        <v>1</v>
      </c>
    </row>
    <row r="503" spans="1:13" x14ac:dyDescent="0.25">
      <c r="A503">
        <v>6</v>
      </c>
      <c r="B503" t="s">
        <v>18</v>
      </c>
      <c r="C503">
        <v>6</v>
      </c>
      <c r="D503">
        <v>9</v>
      </c>
      <c r="E503" t="s">
        <v>24</v>
      </c>
      <c r="F503">
        <v>121.660899999999</v>
      </c>
      <c r="G503">
        <v>1</v>
      </c>
      <c r="H503">
        <v>11.03</v>
      </c>
      <c r="I503">
        <v>11.03</v>
      </c>
      <c r="J503">
        <v>491.83926820588198</v>
      </c>
      <c r="K503" s="1">
        <v>6.3939104866764698E-10</v>
      </c>
      <c r="M503">
        <v>1</v>
      </c>
    </row>
    <row r="504" spans="1:13" x14ac:dyDescent="0.25">
      <c r="A504">
        <v>7</v>
      </c>
      <c r="B504" t="s">
        <v>18</v>
      </c>
      <c r="C504">
        <v>7</v>
      </c>
      <c r="D504">
        <v>9</v>
      </c>
      <c r="E504" t="s">
        <v>24</v>
      </c>
      <c r="F504">
        <v>121.660899999999</v>
      </c>
      <c r="G504">
        <v>1</v>
      </c>
      <c r="H504">
        <v>11.03</v>
      </c>
      <c r="I504">
        <v>11.03</v>
      </c>
      <c r="J504">
        <v>491.83926820588198</v>
      </c>
      <c r="K504" s="1">
        <v>6.3939104866764698E-10</v>
      </c>
      <c r="M504">
        <v>1</v>
      </c>
    </row>
    <row r="505" spans="1:13" x14ac:dyDescent="0.25">
      <c r="A505">
        <v>8</v>
      </c>
      <c r="B505" t="s">
        <v>18</v>
      </c>
      <c r="C505">
        <v>8</v>
      </c>
      <c r="D505">
        <v>9</v>
      </c>
      <c r="E505" t="s">
        <v>24</v>
      </c>
      <c r="F505">
        <v>121.660899999999</v>
      </c>
      <c r="G505">
        <v>1</v>
      </c>
      <c r="H505">
        <v>11.03</v>
      </c>
      <c r="I505">
        <v>11.03</v>
      </c>
      <c r="J505">
        <v>491.83926820588198</v>
      </c>
      <c r="K505" s="1">
        <v>6.3939104866764698E-10</v>
      </c>
      <c r="M505">
        <v>1</v>
      </c>
    </row>
    <row r="506" spans="1:13" x14ac:dyDescent="0.25">
      <c r="A506">
        <v>9</v>
      </c>
      <c r="B506" t="s">
        <v>18</v>
      </c>
      <c r="C506">
        <v>9</v>
      </c>
      <c r="D506">
        <v>9</v>
      </c>
      <c r="E506" t="s">
        <v>24</v>
      </c>
      <c r="F506">
        <v>121.660899999999</v>
      </c>
      <c r="G506">
        <v>1</v>
      </c>
      <c r="H506">
        <v>11.03</v>
      </c>
      <c r="I506">
        <v>11.03</v>
      </c>
      <c r="J506">
        <v>491.83926820588198</v>
      </c>
      <c r="K506" s="1">
        <v>6.3939104866764698E-10</v>
      </c>
      <c r="M506">
        <v>1</v>
      </c>
    </row>
    <row r="507" spans="1:13" x14ac:dyDescent="0.25">
      <c r="A507">
        <v>10</v>
      </c>
      <c r="B507" t="s">
        <v>18</v>
      </c>
      <c r="C507">
        <v>10</v>
      </c>
      <c r="D507">
        <v>9</v>
      </c>
      <c r="E507" t="s">
        <v>24</v>
      </c>
      <c r="F507">
        <v>121.660899999999</v>
      </c>
      <c r="G507">
        <v>1</v>
      </c>
      <c r="H507">
        <v>11.03</v>
      </c>
      <c r="I507">
        <v>11.03</v>
      </c>
      <c r="J507">
        <v>491.83926820588198</v>
      </c>
      <c r="K507" s="1">
        <v>6.3939104866764698E-10</v>
      </c>
      <c r="M507">
        <v>1</v>
      </c>
    </row>
    <row r="508" spans="1:13" x14ac:dyDescent="0.25">
      <c r="A508">
        <v>11</v>
      </c>
      <c r="B508" t="s">
        <v>18</v>
      </c>
      <c r="C508">
        <v>11</v>
      </c>
      <c r="D508">
        <v>9</v>
      </c>
      <c r="E508" t="s">
        <v>24</v>
      </c>
      <c r="F508">
        <v>121.660899999999</v>
      </c>
      <c r="G508">
        <v>1</v>
      </c>
      <c r="H508">
        <v>11.03</v>
      </c>
      <c r="I508">
        <v>11.03</v>
      </c>
      <c r="J508">
        <v>491.83926820588198</v>
      </c>
      <c r="K508" s="1">
        <v>6.3939104866764698E-10</v>
      </c>
      <c r="M508">
        <v>1</v>
      </c>
    </row>
    <row r="509" spans="1:13" x14ac:dyDescent="0.25">
      <c r="A509">
        <v>12</v>
      </c>
      <c r="B509" t="s">
        <v>18</v>
      </c>
      <c r="C509">
        <v>12</v>
      </c>
      <c r="D509">
        <v>9</v>
      </c>
      <c r="E509" t="s">
        <v>24</v>
      </c>
      <c r="F509">
        <v>121.660899999999</v>
      </c>
      <c r="G509">
        <v>1</v>
      </c>
      <c r="H509">
        <v>11.03</v>
      </c>
      <c r="I509">
        <v>11.03</v>
      </c>
      <c r="J509">
        <v>491.83926820588198</v>
      </c>
      <c r="K509" s="1">
        <v>6.3939104866764698E-10</v>
      </c>
      <c r="M509">
        <v>1</v>
      </c>
    </row>
    <row r="510" spans="1:13" x14ac:dyDescent="0.25">
      <c r="A510">
        <v>13</v>
      </c>
      <c r="B510" t="s">
        <v>18</v>
      </c>
      <c r="C510">
        <v>13</v>
      </c>
      <c r="D510">
        <v>9</v>
      </c>
      <c r="E510" t="s">
        <v>24</v>
      </c>
      <c r="F510">
        <v>121.660899999999</v>
      </c>
      <c r="G510">
        <v>1</v>
      </c>
      <c r="H510">
        <v>11.03</v>
      </c>
      <c r="I510">
        <v>11.03</v>
      </c>
      <c r="J510">
        <v>491.83926820588198</v>
      </c>
      <c r="K510" s="1">
        <v>6.3939104866764698E-10</v>
      </c>
      <c r="M510">
        <v>1</v>
      </c>
    </row>
    <row r="511" spans="1:13" x14ac:dyDescent="0.25">
      <c r="A511">
        <v>1</v>
      </c>
      <c r="B511" t="s">
        <v>18</v>
      </c>
      <c r="C511">
        <v>1</v>
      </c>
      <c r="D511">
        <v>10</v>
      </c>
      <c r="E511" t="s">
        <v>25</v>
      </c>
      <c r="F511">
        <v>121.660899999999</v>
      </c>
      <c r="G511">
        <v>1</v>
      </c>
      <c r="H511">
        <v>11.03</v>
      </c>
      <c r="I511">
        <v>11.03</v>
      </c>
      <c r="J511">
        <v>491.83926820588198</v>
      </c>
      <c r="K511" s="1">
        <v>4.9183926820588204E-10</v>
      </c>
      <c r="M511">
        <v>1</v>
      </c>
    </row>
    <row r="512" spans="1:13" x14ac:dyDescent="0.25">
      <c r="A512">
        <v>2</v>
      </c>
      <c r="B512" t="s">
        <v>18</v>
      </c>
      <c r="C512">
        <v>2</v>
      </c>
      <c r="D512">
        <v>10</v>
      </c>
      <c r="E512" t="s">
        <v>25</v>
      </c>
      <c r="F512">
        <v>121.660899999999</v>
      </c>
      <c r="G512">
        <v>1</v>
      </c>
      <c r="H512">
        <v>11.03</v>
      </c>
      <c r="I512">
        <v>11.03</v>
      </c>
      <c r="J512">
        <v>491.83926820588198</v>
      </c>
      <c r="K512" s="1">
        <v>4.9183926820588204E-10</v>
      </c>
      <c r="M512">
        <v>1</v>
      </c>
    </row>
    <row r="513" spans="1:13" x14ac:dyDescent="0.25">
      <c r="A513">
        <v>3</v>
      </c>
      <c r="B513" t="s">
        <v>18</v>
      </c>
      <c r="C513">
        <v>3</v>
      </c>
      <c r="D513">
        <v>10</v>
      </c>
      <c r="E513" t="s">
        <v>25</v>
      </c>
      <c r="F513">
        <v>121.660899999999</v>
      </c>
      <c r="G513">
        <v>1</v>
      </c>
      <c r="H513">
        <v>11.03</v>
      </c>
      <c r="I513">
        <v>11.03</v>
      </c>
      <c r="J513">
        <v>491.83926820588198</v>
      </c>
      <c r="K513" s="1">
        <v>4.9183926820588204E-10</v>
      </c>
      <c r="M513">
        <v>1</v>
      </c>
    </row>
    <row r="514" spans="1:13" x14ac:dyDescent="0.25">
      <c r="A514">
        <v>4</v>
      </c>
      <c r="B514" t="s">
        <v>18</v>
      </c>
      <c r="C514">
        <v>4</v>
      </c>
      <c r="D514">
        <v>10</v>
      </c>
      <c r="E514" t="s">
        <v>25</v>
      </c>
      <c r="F514">
        <v>121.660899999999</v>
      </c>
      <c r="G514">
        <v>1</v>
      </c>
      <c r="H514">
        <v>11.03</v>
      </c>
      <c r="I514">
        <v>11.03</v>
      </c>
      <c r="J514">
        <v>491.83926820588198</v>
      </c>
      <c r="K514" s="1">
        <v>4.9183926820588204E-10</v>
      </c>
      <c r="M514">
        <v>1</v>
      </c>
    </row>
    <row r="515" spans="1:13" x14ac:dyDescent="0.25">
      <c r="A515">
        <v>5</v>
      </c>
      <c r="B515" t="s">
        <v>18</v>
      </c>
      <c r="C515">
        <v>5</v>
      </c>
      <c r="D515">
        <v>10</v>
      </c>
      <c r="E515" t="s">
        <v>25</v>
      </c>
      <c r="F515">
        <v>121.660899999999</v>
      </c>
      <c r="G515">
        <v>1</v>
      </c>
      <c r="H515">
        <v>11.03</v>
      </c>
      <c r="I515">
        <v>11.03</v>
      </c>
      <c r="J515">
        <v>491.83926820588198</v>
      </c>
      <c r="K515" s="1">
        <v>4.9183926820588204E-10</v>
      </c>
      <c r="M515">
        <v>1</v>
      </c>
    </row>
    <row r="516" spans="1:13" x14ac:dyDescent="0.25">
      <c r="A516">
        <v>1</v>
      </c>
      <c r="B516" t="s">
        <v>18</v>
      </c>
      <c r="C516">
        <v>1</v>
      </c>
      <c r="D516">
        <v>11</v>
      </c>
      <c r="E516" t="s">
        <v>26</v>
      </c>
      <c r="F516">
        <v>5961.3840999999902</v>
      </c>
      <c r="G516">
        <v>2.9159487078183801</v>
      </c>
      <c r="H516">
        <v>134.185741418378</v>
      </c>
      <c r="I516">
        <v>46.017867549793699</v>
      </c>
      <c r="J516">
        <v>104149.217656807</v>
      </c>
      <c r="K516" s="1">
        <v>1.43725920366394E-7</v>
      </c>
      <c r="M516">
        <v>1</v>
      </c>
    </row>
    <row r="517" spans="1:13" x14ac:dyDescent="0.25">
      <c r="A517">
        <v>2</v>
      </c>
      <c r="B517" t="s">
        <v>18</v>
      </c>
      <c r="C517">
        <v>2</v>
      </c>
      <c r="D517">
        <v>11</v>
      </c>
      <c r="E517" t="s">
        <v>26</v>
      </c>
      <c r="F517">
        <v>5353.0796</v>
      </c>
      <c r="G517">
        <v>10.0489180289213</v>
      </c>
      <c r="H517">
        <v>227.38927525281301</v>
      </c>
      <c r="I517">
        <v>22.628234661520299</v>
      </c>
      <c r="J517">
        <v>42674.455402686101</v>
      </c>
      <c r="K517" s="1">
        <v>5.8890748455706803E-8</v>
      </c>
      <c r="M517">
        <v>1</v>
      </c>
    </row>
    <row r="518" spans="1:13" x14ac:dyDescent="0.25">
      <c r="A518">
        <v>3</v>
      </c>
      <c r="B518" t="s">
        <v>18</v>
      </c>
      <c r="C518">
        <v>3</v>
      </c>
      <c r="D518">
        <v>11</v>
      </c>
      <c r="E518" t="s">
        <v>26</v>
      </c>
      <c r="F518">
        <v>4988.0968999999996</v>
      </c>
      <c r="G518">
        <v>10.0977494883837</v>
      </c>
      <c r="H518">
        <v>236.05230818613001</v>
      </c>
      <c r="I518">
        <v>23.376724532300901</v>
      </c>
      <c r="J518">
        <v>47279.430014561302</v>
      </c>
      <c r="K518" s="1">
        <v>6.5245613420094606E-8</v>
      </c>
      <c r="M518">
        <v>1</v>
      </c>
    </row>
    <row r="519" spans="1:13" x14ac:dyDescent="0.25">
      <c r="A519">
        <v>4</v>
      </c>
      <c r="B519" t="s">
        <v>18</v>
      </c>
      <c r="C519">
        <v>4</v>
      </c>
      <c r="D519">
        <v>11</v>
      </c>
      <c r="E519" t="s">
        <v>26</v>
      </c>
      <c r="F519">
        <v>4866.4359999999997</v>
      </c>
      <c r="G519">
        <v>9.0522787100478705</v>
      </c>
      <c r="H519">
        <v>241.90678556005801</v>
      </c>
      <c r="I519">
        <v>26.723302862023601</v>
      </c>
      <c r="J519">
        <v>63317.6780523302</v>
      </c>
      <c r="K519" s="1">
        <v>8.7378395712215696E-8</v>
      </c>
      <c r="M519">
        <v>1</v>
      </c>
    </row>
    <row r="520" spans="1:13" x14ac:dyDescent="0.25">
      <c r="A520">
        <v>5</v>
      </c>
      <c r="B520" t="s">
        <v>18</v>
      </c>
      <c r="C520">
        <v>5</v>
      </c>
      <c r="D520">
        <v>11</v>
      </c>
      <c r="E520" t="s">
        <v>26</v>
      </c>
      <c r="F520">
        <v>2798.2006999999999</v>
      </c>
      <c r="G520">
        <v>2.0692594587711599</v>
      </c>
      <c r="H520">
        <v>79.538461136735506</v>
      </c>
      <c r="I520">
        <v>38.438128577635901</v>
      </c>
      <c r="J520">
        <v>43072.325176694299</v>
      </c>
      <c r="K520" s="1">
        <v>5.9439808743838202E-8</v>
      </c>
      <c r="M520">
        <v>1</v>
      </c>
    </row>
    <row r="521" spans="1:13" x14ac:dyDescent="0.25">
      <c r="A521">
        <v>6</v>
      </c>
      <c r="B521" t="s">
        <v>18</v>
      </c>
      <c r="C521">
        <v>6</v>
      </c>
      <c r="D521">
        <v>11</v>
      </c>
      <c r="E521" t="s">
        <v>26</v>
      </c>
      <c r="F521">
        <v>2433.2179999999998</v>
      </c>
      <c r="G521">
        <v>2.6585269241222398</v>
      </c>
      <c r="H521">
        <v>94.883647695480093</v>
      </c>
      <c r="I521">
        <v>35.690309108607998</v>
      </c>
      <c r="J521">
        <v>44298.462520177403</v>
      </c>
      <c r="K521" s="1">
        <v>6.1131878277844795E-8</v>
      </c>
      <c r="M521">
        <v>1</v>
      </c>
    </row>
    <row r="522" spans="1:13" x14ac:dyDescent="0.25">
      <c r="A522">
        <v>7</v>
      </c>
      <c r="B522" t="s">
        <v>18</v>
      </c>
      <c r="C522">
        <v>7</v>
      </c>
      <c r="D522">
        <v>11</v>
      </c>
      <c r="E522" t="s">
        <v>26</v>
      </c>
      <c r="F522">
        <v>2068.2352999999998</v>
      </c>
      <c r="G522">
        <v>1.4681929788357699</v>
      </c>
      <c r="H522">
        <v>55.15</v>
      </c>
      <c r="I522">
        <v>37.563181948827904</v>
      </c>
      <c r="J522">
        <v>28521.143053240401</v>
      </c>
      <c r="K522" s="1">
        <v>3.9359177413471803E-8</v>
      </c>
      <c r="M522">
        <v>1</v>
      </c>
    </row>
    <row r="523" spans="1:13" x14ac:dyDescent="0.25">
      <c r="A523">
        <v>8</v>
      </c>
      <c r="B523" t="s">
        <v>18</v>
      </c>
      <c r="C523">
        <v>8</v>
      </c>
      <c r="D523">
        <v>11</v>
      </c>
      <c r="E523" t="s">
        <v>26</v>
      </c>
      <c r="F523">
        <v>1946.57439999999</v>
      </c>
      <c r="G523">
        <v>1.69150940299049</v>
      </c>
      <c r="H523">
        <v>62.395102371900897</v>
      </c>
      <c r="I523">
        <v>36.8872335333104</v>
      </c>
      <c r="J523">
        <v>31117.1156833723</v>
      </c>
      <c r="K523" s="1">
        <v>4.2941619643053797E-8</v>
      </c>
      <c r="M523">
        <v>1</v>
      </c>
    </row>
    <row r="524" spans="1:13" x14ac:dyDescent="0.25">
      <c r="A524">
        <v>9</v>
      </c>
      <c r="B524" t="s">
        <v>18</v>
      </c>
      <c r="C524">
        <v>9</v>
      </c>
      <c r="D524">
        <v>11</v>
      </c>
      <c r="E524" t="s">
        <v>26</v>
      </c>
      <c r="F524">
        <v>1703.25259999999</v>
      </c>
      <c r="G524">
        <v>6.1217019225338598</v>
      </c>
      <c r="H524">
        <v>94.240361310852293</v>
      </c>
      <c r="I524">
        <v>15.3944707702861</v>
      </c>
      <c r="J524">
        <v>8185.8377353337601</v>
      </c>
      <c r="K524" s="1">
        <v>1.12964560747605E-8</v>
      </c>
      <c r="M524">
        <v>1</v>
      </c>
    </row>
    <row r="525" spans="1:13" x14ac:dyDescent="0.25">
      <c r="A525">
        <v>10</v>
      </c>
      <c r="B525" t="s">
        <v>18</v>
      </c>
      <c r="C525">
        <v>10</v>
      </c>
      <c r="D525">
        <v>11</v>
      </c>
      <c r="E525" t="s">
        <v>26</v>
      </c>
      <c r="F525">
        <v>1703.25259999999</v>
      </c>
      <c r="G525">
        <v>4.66074425999361</v>
      </c>
      <c r="H525">
        <v>80.299612078764099</v>
      </c>
      <c r="I525">
        <v>17.2289247380576</v>
      </c>
      <c r="J525">
        <v>8736.2782387154402</v>
      </c>
      <c r="K525" s="1">
        <v>1.20560639694273E-8</v>
      </c>
      <c r="M525">
        <v>1</v>
      </c>
    </row>
    <row r="526" spans="1:13" x14ac:dyDescent="0.25">
      <c r="A526">
        <v>11</v>
      </c>
      <c r="B526" t="s">
        <v>18</v>
      </c>
      <c r="C526">
        <v>11</v>
      </c>
      <c r="D526">
        <v>11</v>
      </c>
      <c r="E526" t="s">
        <v>26</v>
      </c>
      <c r="F526">
        <v>1703.25259999999</v>
      </c>
      <c r="G526">
        <v>6.5534420283705002</v>
      </c>
      <c r="H526">
        <v>109.191429150826</v>
      </c>
      <c r="I526">
        <v>16.661691471157599</v>
      </c>
      <c r="J526">
        <v>11110.2386851558</v>
      </c>
      <c r="K526" s="1">
        <v>1.5332129385515002E-8</v>
      </c>
      <c r="M526">
        <v>1</v>
      </c>
    </row>
    <row r="527" spans="1:13" x14ac:dyDescent="0.25">
      <c r="A527">
        <v>12</v>
      </c>
      <c r="B527" t="s">
        <v>18</v>
      </c>
      <c r="C527">
        <v>12</v>
      </c>
      <c r="D527">
        <v>11</v>
      </c>
      <c r="E527" t="s">
        <v>26</v>
      </c>
      <c r="F527">
        <v>1581.5916999999899</v>
      </c>
      <c r="G527">
        <v>11.3602870794714</v>
      </c>
      <c r="H527">
        <v>141.252920677768</v>
      </c>
      <c r="I527">
        <v>12.4339217565213</v>
      </c>
      <c r="J527">
        <v>8004.0604336590204</v>
      </c>
      <c r="K527" s="1">
        <v>1.10456033984494E-8</v>
      </c>
      <c r="M527">
        <v>1</v>
      </c>
    </row>
    <row r="528" spans="1:13" x14ac:dyDescent="0.25">
      <c r="A528">
        <v>13</v>
      </c>
      <c r="B528" t="s">
        <v>18</v>
      </c>
      <c r="C528">
        <v>13</v>
      </c>
      <c r="D528">
        <v>11</v>
      </c>
      <c r="E528" t="s">
        <v>26</v>
      </c>
      <c r="F528">
        <v>1338.2699</v>
      </c>
      <c r="G528">
        <v>7.4557940336073498</v>
      </c>
      <c r="H528">
        <v>101.69157536394</v>
      </c>
      <c r="I528">
        <v>13.6392683201226</v>
      </c>
      <c r="J528">
        <v>6933.6798331437203</v>
      </c>
      <c r="K528" s="1">
        <v>9.5684781697383305E-9</v>
      </c>
      <c r="M528">
        <v>1</v>
      </c>
    </row>
    <row r="529" spans="1:13" x14ac:dyDescent="0.25">
      <c r="A529">
        <v>14</v>
      </c>
      <c r="B529" t="s">
        <v>18</v>
      </c>
      <c r="C529">
        <v>14</v>
      </c>
      <c r="D529">
        <v>11</v>
      </c>
      <c r="E529" t="s">
        <v>26</v>
      </c>
      <c r="F529">
        <v>1216.6089999999999</v>
      </c>
      <c r="G529">
        <v>2.57871487034615</v>
      </c>
      <c r="H529">
        <v>49.3276595836453</v>
      </c>
      <c r="I529">
        <v>19.128776178741902</v>
      </c>
      <c r="J529">
        <v>6615.4827877908801</v>
      </c>
      <c r="K529" s="1">
        <v>9.1293662471514203E-9</v>
      </c>
      <c r="M529">
        <v>1</v>
      </c>
    </row>
    <row r="530" spans="1:13" x14ac:dyDescent="0.25">
      <c r="A530">
        <v>15</v>
      </c>
      <c r="B530" t="s">
        <v>18</v>
      </c>
      <c r="C530">
        <v>15</v>
      </c>
      <c r="D530">
        <v>11</v>
      </c>
      <c r="E530" t="s">
        <v>26</v>
      </c>
      <c r="F530">
        <v>1216.6089999999999</v>
      </c>
      <c r="G530">
        <v>6.1656598593801402</v>
      </c>
      <c r="H530">
        <v>73.991489375468007</v>
      </c>
      <c r="I530">
        <v>12.000579185843399</v>
      </c>
      <c r="J530">
        <v>3905.5557865731698</v>
      </c>
      <c r="K530" s="1">
        <v>5.3896669854709799E-9</v>
      </c>
      <c r="M530">
        <v>1</v>
      </c>
    </row>
    <row r="531" spans="1:13" x14ac:dyDescent="0.25">
      <c r="A531">
        <v>16</v>
      </c>
      <c r="B531" t="s">
        <v>18</v>
      </c>
      <c r="C531">
        <v>16</v>
      </c>
      <c r="D531">
        <v>11</v>
      </c>
      <c r="E531" t="s">
        <v>26</v>
      </c>
      <c r="F531">
        <v>1094.9480999999901</v>
      </c>
      <c r="G531">
        <v>4.5411396276009102</v>
      </c>
      <c r="H531">
        <v>64.315399400143605</v>
      </c>
      <c r="I531">
        <v>14.1628323888648</v>
      </c>
      <c r="J531">
        <v>4728.3744753608598</v>
      </c>
      <c r="K531" s="1">
        <v>6.5251567759979798E-9</v>
      </c>
      <c r="M531">
        <v>1</v>
      </c>
    </row>
    <row r="532" spans="1:13" x14ac:dyDescent="0.25">
      <c r="A532">
        <v>17</v>
      </c>
      <c r="B532" t="s">
        <v>18</v>
      </c>
      <c r="C532">
        <v>17</v>
      </c>
      <c r="D532">
        <v>11</v>
      </c>
      <c r="E532" t="s">
        <v>26</v>
      </c>
      <c r="F532">
        <v>1094.9480999999901</v>
      </c>
      <c r="G532">
        <v>9</v>
      </c>
      <c r="H532">
        <v>99.27</v>
      </c>
      <c r="I532">
        <v>11.03</v>
      </c>
      <c r="J532">
        <v>4426.5534138529401</v>
      </c>
      <c r="K532" s="1">
        <v>6.1086437111170502E-9</v>
      </c>
      <c r="M532">
        <v>1</v>
      </c>
    </row>
    <row r="533" spans="1:13" x14ac:dyDescent="0.25">
      <c r="A533">
        <v>18</v>
      </c>
      <c r="B533" t="s">
        <v>18</v>
      </c>
      <c r="C533">
        <v>18</v>
      </c>
      <c r="D533">
        <v>11</v>
      </c>
      <c r="E533" t="s">
        <v>26</v>
      </c>
      <c r="F533">
        <v>1094.9480999999901</v>
      </c>
      <c r="G533">
        <v>6.7266026666554701</v>
      </c>
      <c r="H533">
        <v>79.538461136735506</v>
      </c>
      <c r="I533">
        <v>11.8244625226664</v>
      </c>
      <c r="J533">
        <v>4076.0233650393402</v>
      </c>
      <c r="K533" s="1">
        <v>5.6249122437542901E-9</v>
      </c>
      <c r="M533">
        <v>1</v>
      </c>
    </row>
    <row r="534" spans="1:13" x14ac:dyDescent="0.25">
      <c r="A534">
        <v>19</v>
      </c>
      <c r="B534" t="s">
        <v>18</v>
      </c>
      <c r="C534">
        <v>19</v>
      </c>
      <c r="D534">
        <v>11</v>
      </c>
      <c r="E534" t="s">
        <v>26</v>
      </c>
      <c r="F534">
        <v>973.28719999999896</v>
      </c>
      <c r="G534">
        <v>2.1420328132069999</v>
      </c>
      <c r="H534">
        <v>39.769230568367703</v>
      </c>
      <c r="I534">
        <v>18.566116412019898</v>
      </c>
      <c r="J534">
        <v>5024.4206208158503</v>
      </c>
      <c r="K534" s="1">
        <v>6.9337004567258799E-9</v>
      </c>
      <c r="M534">
        <v>1</v>
      </c>
    </row>
    <row r="535" spans="1:13" x14ac:dyDescent="0.25">
      <c r="A535">
        <v>20</v>
      </c>
      <c r="B535" t="s">
        <v>18</v>
      </c>
      <c r="C535">
        <v>20</v>
      </c>
      <c r="D535">
        <v>11</v>
      </c>
      <c r="E535" t="s">
        <v>26</v>
      </c>
      <c r="F535">
        <v>973.28719999999896</v>
      </c>
      <c r="G535">
        <v>4.0048041539366599</v>
      </c>
      <c r="H535">
        <v>66.179999999999893</v>
      </c>
      <c r="I535">
        <v>16.5251526557037</v>
      </c>
      <c r="J535">
        <v>6623.9094255620403</v>
      </c>
      <c r="K535" s="1">
        <v>9.1409950072756199E-9</v>
      </c>
      <c r="M535">
        <v>1</v>
      </c>
    </row>
    <row r="536" spans="1:13" x14ac:dyDescent="0.25">
      <c r="A536">
        <v>21</v>
      </c>
      <c r="B536" t="s">
        <v>18</v>
      </c>
      <c r="C536">
        <v>21</v>
      </c>
      <c r="D536">
        <v>11</v>
      </c>
      <c r="E536" t="s">
        <v>26</v>
      </c>
      <c r="F536">
        <v>973.28719999999896</v>
      </c>
      <c r="G536">
        <v>9.7798668067245202</v>
      </c>
      <c r="H536">
        <v>80.299612078764099</v>
      </c>
      <c r="I536">
        <v>8.2107061032314892</v>
      </c>
      <c r="J536">
        <v>1984.1345692502</v>
      </c>
      <c r="K536" s="1">
        <v>2.73810570556527E-9</v>
      </c>
      <c r="M536">
        <v>1</v>
      </c>
    </row>
    <row r="537" spans="1:13" x14ac:dyDescent="0.25">
      <c r="A537">
        <v>22</v>
      </c>
      <c r="B537" t="s">
        <v>18</v>
      </c>
      <c r="C537">
        <v>22</v>
      </c>
      <c r="D537">
        <v>11</v>
      </c>
      <c r="E537" t="s">
        <v>26</v>
      </c>
      <c r="F537">
        <v>851.62629999999899</v>
      </c>
      <c r="G537">
        <v>8.3641194952159594</v>
      </c>
      <c r="H537">
        <v>69.759845183314397</v>
      </c>
      <c r="I537">
        <v>8.3403692669880005</v>
      </c>
      <c r="J537">
        <v>1778.5772341633999</v>
      </c>
      <c r="K537" s="1">
        <v>2.4544365831455E-9</v>
      </c>
      <c r="M537">
        <v>1</v>
      </c>
    </row>
    <row r="538" spans="1:13" x14ac:dyDescent="0.25">
      <c r="A538">
        <v>23</v>
      </c>
      <c r="B538" t="s">
        <v>18</v>
      </c>
      <c r="C538">
        <v>23</v>
      </c>
      <c r="D538">
        <v>11</v>
      </c>
      <c r="E538" t="s">
        <v>26</v>
      </c>
      <c r="F538">
        <v>851.62629999999899</v>
      </c>
      <c r="G538">
        <v>2.1807597257550402</v>
      </c>
      <c r="H538">
        <v>34.879922591657198</v>
      </c>
      <c r="I538">
        <v>15.9943904776491</v>
      </c>
      <c r="J538">
        <v>3270.4503747376398</v>
      </c>
      <c r="K538" s="1">
        <v>4.5132215171379398E-9</v>
      </c>
      <c r="M538">
        <v>1</v>
      </c>
    </row>
    <row r="539" spans="1:13" x14ac:dyDescent="0.25">
      <c r="A539">
        <v>24</v>
      </c>
      <c r="B539" t="s">
        <v>18</v>
      </c>
      <c r="C539">
        <v>24</v>
      </c>
      <c r="D539">
        <v>11</v>
      </c>
      <c r="E539" t="s">
        <v>26</v>
      </c>
      <c r="F539">
        <v>851.62629999999899</v>
      </c>
      <c r="G539">
        <v>8.0268865749321296</v>
      </c>
      <c r="H539">
        <v>70.6264603388843</v>
      </c>
      <c r="I539">
        <v>8.7987365561449202</v>
      </c>
      <c r="J539">
        <v>2004.03237110955</v>
      </c>
      <c r="K539" s="1">
        <v>2.76556467213118E-9</v>
      </c>
      <c r="M539">
        <v>1</v>
      </c>
    </row>
    <row r="540" spans="1:13" x14ac:dyDescent="0.25">
      <c r="A540">
        <v>25</v>
      </c>
      <c r="B540" t="s">
        <v>18</v>
      </c>
      <c r="C540">
        <v>25</v>
      </c>
      <c r="D540">
        <v>11</v>
      </c>
      <c r="E540" t="s">
        <v>26</v>
      </c>
      <c r="F540">
        <v>851.62629999999899</v>
      </c>
      <c r="G540">
        <v>2.0002885742520502</v>
      </c>
      <c r="H540">
        <v>39.769230568367703</v>
      </c>
      <c r="I540">
        <v>19.881746604105899</v>
      </c>
      <c r="J540">
        <v>5761.7302206685799</v>
      </c>
      <c r="K540" s="1">
        <v>7.9511877045226396E-9</v>
      </c>
      <c r="M540">
        <v>1</v>
      </c>
    </row>
    <row r="541" spans="1:13" x14ac:dyDescent="0.25">
      <c r="A541">
        <v>26</v>
      </c>
      <c r="B541" t="s">
        <v>18</v>
      </c>
      <c r="C541">
        <v>26</v>
      </c>
      <c r="D541">
        <v>11</v>
      </c>
      <c r="E541" t="s">
        <v>26</v>
      </c>
      <c r="F541">
        <v>729.96539999999902</v>
      </c>
      <c r="G541">
        <v>2.4494897427903002</v>
      </c>
      <c r="H541">
        <v>34.879922591657198</v>
      </c>
      <c r="I541">
        <v>14.239668769514401</v>
      </c>
      <c r="J541">
        <v>2592.2205503866198</v>
      </c>
      <c r="K541" s="1">
        <v>3.5772643595335302E-9</v>
      </c>
      <c r="M541">
        <v>1</v>
      </c>
    </row>
    <row r="542" spans="1:13" x14ac:dyDescent="0.25">
      <c r="A542">
        <v>27</v>
      </c>
      <c r="B542" t="s">
        <v>18</v>
      </c>
      <c r="C542">
        <v>27</v>
      </c>
      <c r="D542">
        <v>11</v>
      </c>
      <c r="E542" t="s">
        <v>26</v>
      </c>
      <c r="F542">
        <v>729.96539999999902</v>
      </c>
      <c r="G542">
        <v>4.8401457827712999</v>
      </c>
      <c r="H542">
        <v>49.3276595836453</v>
      </c>
      <c r="I542">
        <v>10.191358235371499</v>
      </c>
      <c r="J542">
        <v>1877.80853203078</v>
      </c>
      <c r="K542" s="1">
        <v>2.5913757742024702E-9</v>
      </c>
      <c r="M542">
        <v>1</v>
      </c>
    </row>
    <row r="543" spans="1:13" x14ac:dyDescent="0.25">
      <c r="A543">
        <v>28</v>
      </c>
      <c r="B543" t="s">
        <v>18</v>
      </c>
      <c r="C543">
        <v>28</v>
      </c>
      <c r="D543">
        <v>11</v>
      </c>
      <c r="E543" t="s">
        <v>26</v>
      </c>
      <c r="F543">
        <v>729.96539999999902</v>
      </c>
      <c r="G543">
        <v>4.7535350461348802</v>
      </c>
      <c r="H543">
        <v>55.15</v>
      </c>
      <c r="I543">
        <v>11.601891952988201</v>
      </c>
      <c r="J543">
        <v>2720.8200064052598</v>
      </c>
      <c r="K543" s="1">
        <v>3.7547316088392603E-9</v>
      </c>
      <c r="M543">
        <v>1</v>
      </c>
    </row>
    <row r="544" spans="1:13" x14ac:dyDescent="0.25">
      <c r="A544">
        <v>29</v>
      </c>
      <c r="B544" t="s">
        <v>18</v>
      </c>
      <c r="C544">
        <v>29</v>
      </c>
      <c r="D544">
        <v>11</v>
      </c>
      <c r="E544" t="s">
        <v>26</v>
      </c>
      <c r="F544">
        <v>729.96539999999902</v>
      </c>
      <c r="G544">
        <v>4.2579866375747901</v>
      </c>
      <c r="H544">
        <v>45.477855050562702</v>
      </c>
      <c r="I544">
        <v>10.6806006973439</v>
      </c>
      <c r="J544">
        <v>1901.4635003881999</v>
      </c>
      <c r="K544" s="1">
        <v>2.6240196305357099E-9</v>
      </c>
      <c r="M544">
        <v>1</v>
      </c>
    </row>
    <row r="545" spans="1:13" x14ac:dyDescent="0.25">
      <c r="A545">
        <v>30</v>
      </c>
      <c r="B545" t="s">
        <v>18</v>
      </c>
      <c r="C545">
        <v>30</v>
      </c>
      <c r="D545">
        <v>11</v>
      </c>
      <c r="E545" t="s">
        <v>26</v>
      </c>
      <c r="F545">
        <v>729.96539999999902</v>
      </c>
      <c r="G545">
        <v>6</v>
      </c>
      <c r="H545">
        <v>66.179999999999893</v>
      </c>
      <c r="I545">
        <v>11.03</v>
      </c>
      <c r="J545">
        <v>2951.0356092352899</v>
      </c>
      <c r="K545" s="1">
        <v>4.0724291407446996E-9</v>
      </c>
      <c r="M545">
        <v>1</v>
      </c>
    </row>
    <row r="546" spans="1:13" x14ac:dyDescent="0.25">
      <c r="A546">
        <v>31</v>
      </c>
      <c r="B546" t="s">
        <v>18</v>
      </c>
      <c r="C546">
        <v>31</v>
      </c>
      <c r="D546">
        <v>11</v>
      </c>
      <c r="E546" t="s">
        <v>26</v>
      </c>
      <c r="F546">
        <v>608.30449999999996</v>
      </c>
      <c r="G546">
        <v>3.4010115543159101</v>
      </c>
      <c r="H546">
        <v>34.879922591657198</v>
      </c>
      <c r="I546">
        <v>10.255749512933599</v>
      </c>
      <c r="J546">
        <v>1344.6429677000799</v>
      </c>
      <c r="K546" s="1">
        <v>1.85560729542612E-9</v>
      </c>
      <c r="M546">
        <v>1</v>
      </c>
    </row>
    <row r="547" spans="1:13" x14ac:dyDescent="0.25">
      <c r="A547">
        <v>32</v>
      </c>
      <c r="B547" t="s">
        <v>18</v>
      </c>
      <c r="C547">
        <v>32</v>
      </c>
      <c r="D547">
        <v>11</v>
      </c>
      <c r="E547" t="s">
        <v>26</v>
      </c>
      <c r="F547">
        <v>608.30449999999996</v>
      </c>
      <c r="G547">
        <v>1.7320508071487899</v>
      </c>
      <c r="H547">
        <v>24.6638297918226</v>
      </c>
      <c r="I547">
        <v>14.2396687730095</v>
      </c>
      <c r="J547">
        <v>1832.97673040928</v>
      </c>
      <c r="K547" s="1">
        <v>2.52950788796481E-9</v>
      </c>
      <c r="M547">
        <v>1</v>
      </c>
    </row>
    <row r="548" spans="1:13" x14ac:dyDescent="0.25">
      <c r="A548">
        <v>33</v>
      </c>
      <c r="B548" t="s">
        <v>18</v>
      </c>
      <c r="C548">
        <v>33</v>
      </c>
      <c r="D548">
        <v>11</v>
      </c>
      <c r="E548" t="s">
        <v>26</v>
      </c>
      <c r="F548">
        <v>608.30449999999996</v>
      </c>
      <c r="G548">
        <v>1.73205080737984</v>
      </c>
      <c r="H548">
        <v>24.6638297918226</v>
      </c>
      <c r="I548">
        <v>14.239668771110001</v>
      </c>
      <c r="J548">
        <v>1832.9767299202699</v>
      </c>
      <c r="K548" s="1">
        <v>2.52950788728997E-9</v>
      </c>
      <c r="M548">
        <v>1</v>
      </c>
    </row>
    <row r="549" spans="1:13" x14ac:dyDescent="0.25">
      <c r="A549">
        <v>34</v>
      </c>
      <c r="B549" t="s">
        <v>18</v>
      </c>
      <c r="C549">
        <v>34</v>
      </c>
      <c r="D549">
        <v>11</v>
      </c>
      <c r="E549" t="s">
        <v>26</v>
      </c>
      <c r="F549">
        <v>608.30449999999996</v>
      </c>
      <c r="G549">
        <v>3.4010115541629302</v>
      </c>
      <c r="H549">
        <v>34.879922591657198</v>
      </c>
      <c r="I549">
        <v>10.2557495133949</v>
      </c>
      <c r="J549">
        <v>1344.64296782105</v>
      </c>
      <c r="K549" s="1">
        <v>1.85560729559305E-9</v>
      </c>
      <c r="M549">
        <v>1</v>
      </c>
    </row>
    <row r="550" spans="1:13" x14ac:dyDescent="0.25">
      <c r="A550">
        <v>35</v>
      </c>
      <c r="B550" t="s">
        <v>18</v>
      </c>
      <c r="C550">
        <v>35</v>
      </c>
      <c r="D550">
        <v>11</v>
      </c>
      <c r="E550" t="s">
        <v>26</v>
      </c>
      <c r="F550">
        <v>608.30449999999996</v>
      </c>
      <c r="G550">
        <v>5</v>
      </c>
      <c r="H550">
        <v>55.15</v>
      </c>
      <c r="I550">
        <v>11.03</v>
      </c>
      <c r="J550">
        <v>2459.1963410294102</v>
      </c>
      <c r="K550" s="1">
        <v>3.3936909506205798E-9</v>
      </c>
      <c r="M550">
        <v>1</v>
      </c>
    </row>
    <row r="551" spans="1:13" x14ac:dyDescent="0.25">
      <c r="A551">
        <v>36</v>
      </c>
      <c r="B551" t="s">
        <v>18</v>
      </c>
      <c r="C551">
        <v>36</v>
      </c>
      <c r="D551">
        <v>11</v>
      </c>
      <c r="E551" t="s">
        <v>26</v>
      </c>
      <c r="F551">
        <v>608.30449999999996</v>
      </c>
      <c r="G551">
        <v>1.7320508071235901</v>
      </c>
      <c r="H551">
        <v>24.6638297918226</v>
      </c>
      <c r="I551">
        <v>14.2396687732167</v>
      </c>
      <c r="J551">
        <v>1832.97673046263</v>
      </c>
      <c r="K551" s="1">
        <v>2.5295078880384299E-9</v>
      </c>
      <c r="M551">
        <v>1</v>
      </c>
    </row>
    <row r="552" spans="1:13" x14ac:dyDescent="0.25">
      <c r="A552">
        <v>37</v>
      </c>
      <c r="B552" t="s">
        <v>18</v>
      </c>
      <c r="C552">
        <v>37</v>
      </c>
      <c r="D552">
        <v>11</v>
      </c>
      <c r="E552" t="s">
        <v>26</v>
      </c>
      <c r="F552">
        <v>486.64359999999903</v>
      </c>
      <c r="G552">
        <v>4</v>
      </c>
      <c r="H552">
        <v>44.12</v>
      </c>
      <c r="I552">
        <v>11.03</v>
      </c>
      <c r="J552">
        <v>1967.35707282352</v>
      </c>
      <c r="K552" s="1">
        <v>2.71495276049647E-9</v>
      </c>
      <c r="M552">
        <v>1</v>
      </c>
    </row>
    <row r="553" spans="1:13" x14ac:dyDescent="0.25">
      <c r="A553">
        <v>38</v>
      </c>
      <c r="B553" t="s">
        <v>18</v>
      </c>
      <c r="C553">
        <v>38</v>
      </c>
      <c r="D553">
        <v>11</v>
      </c>
      <c r="E553" t="s">
        <v>26</v>
      </c>
      <c r="F553">
        <v>486.64359999999903</v>
      </c>
      <c r="G553">
        <v>2.61803398874989</v>
      </c>
      <c r="H553">
        <v>24.6638297918226</v>
      </c>
      <c r="I553">
        <v>9.42074468773402</v>
      </c>
      <c r="J553">
        <v>802.28310224123095</v>
      </c>
      <c r="K553" s="1">
        <v>1.10715068109289E-9</v>
      </c>
      <c r="M553">
        <v>1</v>
      </c>
    </row>
    <row r="554" spans="1:13" x14ac:dyDescent="0.25">
      <c r="A554">
        <v>39</v>
      </c>
      <c r="B554" t="s">
        <v>18</v>
      </c>
      <c r="C554">
        <v>39</v>
      </c>
      <c r="D554">
        <v>11</v>
      </c>
      <c r="E554" t="s">
        <v>26</v>
      </c>
      <c r="F554">
        <v>486.64359999999903</v>
      </c>
      <c r="G554">
        <v>6.1656598601495798</v>
      </c>
      <c r="H554">
        <v>39.769230568367703</v>
      </c>
      <c r="I554">
        <v>6.4501175008708502</v>
      </c>
      <c r="J554">
        <v>606.427801659387</v>
      </c>
      <c r="K554" s="1">
        <v>8.3687036628995404E-10</v>
      </c>
      <c r="M554">
        <v>1</v>
      </c>
    </row>
    <row r="555" spans="1:13" x14ac:dyDescent="0.25">
      <c r="A555">
        <v>40</v>
      </c>
      <c r="B555" t="s">
        <v>18</v>
      </c>
      <c r="C555">
        <v>40</v>
      </c>
      <c r="D555">
        <v>11</v>
      </c>
      <c r="E555" t="s">
        <v>26</v>
      </c>
      <c r="F555">
        <v>486.64359999999903</v>
      </c>
      <c r="G555">
        <v>6.1656598601495798</v>
      </c>
      <c r="H555">
        <v>39.769230568367703</v>
      </c>
      <c r="I555">
        <v>6.4501175008708502</v>
      </c>
      <c r="J555">
        <v>606.427801659387</v>
      </c>
      <c r="K555" s="1">
        <v>8.3687036628995404E-10</v>
      </c>
      <c r="M555">
        <v>1</v>
      </c>
    </row>
    <row r="556" spans="1:13" x14ac:dyDescent="0.25">
      <c r="A556">
        <v>41</v>
      </c>
      <c r="B556" t="s">
        <v>18</v>
      </c>
      <c r="C556">
        <v>41</v>
      </c>
      <c r="D556">
        <v>11</v>
      </c>
      <c r="E556" t="s">
        <v>26</v>
      </c>
      <c r="F556">
        <v>364.982699999999</v>
      </c>
      <c r="G556">
        <v>4.3910670761316002</v>
      </c>
      <c r="H556">
        <v>24.6638297918226</v>
      </c>
      <c r="I556">
        <v>5.6168191840855997</v>
      </c>
      <c r="J556">
        <v>285.19247595892898</v>
      </c>
      <c r="K556" s="1">
        <v>3.9356561682332302E-10</v>
      </c>
      <c r="M556">
        <v>1</v>
      </c>
    </row>
    <row r="557" spans="1:13" x14ac:dyDescent="0.25">
      <c r="A557">
        <v>42</v>
      </c>
      <c r="B557" t="s">
        <v>18</v>
      </c>
      <c r="C557">
        <v>42</v>
      </c>
      <c r="D557">
        <v>11</v>
      </c>
      <c r="E557" t="s">
        <v>26</v>
      </c>
      <c r="F557">
        <v>364.982699999999</v>
      </c>
      <c r="G557">
        <v>3</v>
      </c>
      <c r="H557">
        <v>33.089999999999897</v>
      </c>
      <c r="I557">
        <v>11.03</v>
      </c>
      <c r="J557">
        <v>1475.51780461764</v>
      </c>
      <c r="K557" s="1">
        <v>2.0362145703723498E-9</v>
      </c>
      <c r="M557">
        <v>1</v>
      </c>
    </row>
    <row r="558" spans="1:13" x14ac:dyDescent="0.25">
      <c r="A558">
        <v>43</v>
      </c>
      <c r="B558" t="s">
        <v>18</v>
      </c>
      <c r="C558">
        <v>43</v>
      </c>
      <c r="D558">
        <v>11</v>
      </c>
      <c r="E558" t="s">
        <v>26</v>
      </c>
      <c r="F558">
        <v>364.982699999999</v>
      </c>
      <c r="G558">
        <v>4.3910670765835</v>
      </c>
      <c r="H558">
        <v>24.6638297918226</v>
      </c>
      <c r="I558">
        <v>5.6168191835075501</v>
      </c>
      <c r="J558">
        <v>285.192475900229</v>
      </c>
      <c r="K558" s="1">
        <v>3.9356561674231599E-10</v>
      </c>
      <c r="M558">
        <v>1</v>
      </c>
    </row>
    <row r="559" spans="1:13" x14ac:dyDescent="0.25">
      <c r="A559">
        <v>44</v>
      </c>
      <c r="B559" t="s">
        <v>18</v>
      </c>
      <c r="C559">
        <v>44</v>
      </c>
      <c r="D559">
        <v>11</v>
      </c>
      <c r="E559" t="s">
        <v>26</v>
      </c>
      <c r="F559">
        <v>364.982699999999</v>
      </c>
      <c r="G559">
        <v>4.3910670758856902</v>
      </c>
      <c r="H559">
        <v>24.6638297918226</v>
      </c>
      <c r="I559">
        <v>5.6168191844001596</v>
      </c>
      <c r="J559">
        <v>285.19247599087203</v>
      </c>
      <c r="K559" s="1">
        <v>3.93565616867404E-10</v>
      </c>
      <c r="M559">
        <v>1</v>
      </c>
    </row>
    <row r="560" spans="1:13" x14ac:dyDescent="0.25">
      <c r="A560">
        <v>45</v>
      </c>
      <c r="B560" t="s">
        <v>18</v>
      </c>
      <c r="C560">
        <v>45</v>
      </c>
      <c r="D560">
        <v>11</v>
      </c>
      <c r="E560" t="s">
        <v>26</v>
      </c>
      <c r="F560">
        <v>364.982699999999</v>
      </c>
      <c r="G560">
        <v>3</v>
      </c>
      <c r="H560">
        <v>33.089999999999897</v>
      </c>
      <c r="I560">
        <v>11.03</v>
      </c>
      <c r="J560">
        <v>1475.51780461764</v>
      </c>
      <c r="K560" s="1">
        <v>2.0362145703723498E-9</v>
      </c>
      <c r="M560">
        <v>1</v>
      </c>
    </row>
    <row r="561" spans="1:13" x14ac:dyDescent="0.25">
      <c r="A561">
        <v>46</v>
      </c>
      <c r="B561" t="s">
        <v>18</v>
      </c>
      <c r="C561">
        <v>46</v>
      </c>
      <c r="D561">
        <v>11</v>
      </c>
      <c r="E561" t="s">
        <v>26</v>
      </c>
      <c r="F561">
        <v>364.982699999999</v>
      </c>
      <c r="G561">
        <v>3</v>
      </c>
      <c r="H561">
        <v>33.089999999999897</v>
      </c>
      <c r="I561">
        <v>11.03</v>
      </c>
      <c r="J561">
        <v>1475.51780461764</v>
      </c>
      <c r="K561" s="1">
        <v>2.0362145703723498E-9</v>
      </c>
      <c r="M561">
        <v>1</v>
      </c>
    </row>
    <row r="562" spans="1:13" x14ac:dyDescent="0.25">
      <c r="A562">
        <v>47</v>
      </c>
      <c r="B562" t="s">
        <v>18</v>
      </c>
      <c r="C562">
        <v>47</v>
      </c>
      <c r="D562">
        <v>11</v>
      </c>
      <c r="E562" t="s">
        <v>26</v>
      </c>
      <c r="F562">
        <v>364.982699999999</v>
      </c>
      <c r="G562">
        <v>3</v>
      </c>
      <c r="H562">
        <v>33.089999999999897</v>
      </c>
      <c r="I562">
        <v>11.03</v>
      </c>
      <c r="J562">
        <v>1475.51780461764</v>
      </c>
      <c r="K562" s="1">
        <v>2.0362145703723498E-9</v>
      </c>
      <c r="M562">
        <v>1</v>
      </c>
    </row>
    <row r="563" spans="1:13" x14ac:dyDescent="0.25">
      <c r="A563">
        <v>48</v>
      </c>
      <c r="B563" t="s">
        <v>18</v>
      </c>
      <c r="C563">
        <v>48</v>
      </c>
      <c r="D563">
        <v>11</v>
      </c>
      <c r="E563" t="s">
        <v>26</v>
      </c>
      <c r="F563">
        <v>364.982699999999</v>
      </c>
      <c r="G563">
        <v>4.3910670832692098</v>
      </c>
      <c r="H563">
        <v>24.6638297918226</v>
      </c>
      <c r="I563">
        <v>5.6168191749555501</v>
      </c>
      <c r="J563">
        <v>285.19247503177701</v>
      </c>
      <c r="K563" s="1">
        <v>3.9356561554385298E-10</v>
      </c>
      <c r="M563">
        <v>1</v>
      </c>
    </row>
    <row r="564" spans="1:13" x14ac:dyDescent="0.25">
      <c r="A564">
        <v>49</v>
      </c>
      <c r="B564" t="s">
        <v>18</v>
      </c>
      <c r="C564">
        <v>49</v>
      </c>
      <c r="D564">
        <v>11</v>
      </c>
      <c r="E564" t="s">
        <v>26</v>
      </c>
      <c r="F564">
        <v>364.982699999999</v>
      </c>
      <c r="G564">
        <v>3</v>
      </c>
      <c r="H564">
        <v>33.089999999999897</v>
      </c>
      <c r="I564">
        <v>11.03</v>
      </c>
      <c r="J564">
        <v>1475.51780461764</v>
      </c>
      <c r="K564" s="1">
        <v>2.0362145703723498E-9</v>
      </c>
      <c r="M564">
        <v>1</v>
      </c>
    </row>
    <row r="565" spans="1:13" x14ac:dyDescent="0.25">
      <c r="A565">
        <v>50</v>
      </c>
      <c r="B565" t="s">
        <v>18</v>
      </c>
      <c r="C565">
        <v>50</v>
      </c>
      <c r="D565">
        <v>11</v>
      </c>
      <c r="E565" t="s">
        <v>26</v>
      </c>
      <c r="F565">
        <v>243.321799999999</v>
      </c>
      <c r="G565">
        <v>2</v>
      </c>
      <c r="H565">
        <v>22.06</v>
      </c>
      <c r="I565">
        <v>11.03</v>
      </c>
      <c r="J565">
        <v>983.67853641176396</v>
      </c>
      <c r="K565" s="1">
        <v>1.35747638024823E-9</v>
      </c>
      <c r="M565">
        <v>1</v>
      </c>
    </row>
    <row r="566" spans="1:13" x14ac:dyDescent="0.25">
      <c r="A566">
        <v>51</v>
      </c>
      <c r="B566" t="s">
        <v>18</v>
      </c>
      <c r="C566">
        <v>51</v>
      </c>
      <c r="D566">
        <v>11</v>
      </c>
      <c r="E566" t="s">
        <v>26</v>
      </c>
      <c r="F566">
        <v>243.321799999999</v>
      </c>
      <c r="G566">
        <v>2</v>
      </c>
      <c r="H566">
        <v>22.06</v>
      </c>
      <c r="I566">
        <v>11.03</v>
      </c>
      <c r="J566">
        <v>983.67853641176396</v>
      </c>
      <c r="K566" s="1">
        <v>1.35747638024823E-9</v>
      </c>
      <c r="M566">
        <v>1</v>
      </c>
    </row>
    <row r="567" spans="1:13" x14ac:dyDescent="0.25">
      <c r="A567">
        <v>52</v>
      </c>
      <c r="B567" t="s">
        <v>18</v>
      </c>
      <c r="C567">
        <v>52</v>
      </c>
      <c r="D567">
        <v>11</v>
      </c>
      <c r="E567" t="s">
        <v>26</v>
      </c>
      <c r="F567">
        <v>243.321799999999</v>
      </c>
      <c r="G567">
        <v>2</v>
      </c>
      <c r="H567">
        <v>22.06</v>
      </c>
      <c r="I567">
        <v>11.03</v>
      </c>
      <c r="J567">
        <v>983.67853641176396</v>
      </c>
      <c r="K567" s="1">
        <v>1.35747638024823E-9</v>
      </c>
      <c r="M567">
        <v>1</v>
      </c>
    </row>
    <row r="568" spans="1:13" x14ac:dyDescent="0.25">
      <c r="A568">
        <v>53</v>
      </c>
      <c r="B568" t="s">
        <v>18</v>
      </c>
      <c r="C568">
        <v>53</v>
      </c>
      <c r="D568">
        <v>11</v>
      </c>
      <c r="E568" t="s">
        <v>26</v>
      </c>
      <c r="F568">
        <v>243.321799999999</v>
      </c>
      <c r="G568">
        <v>2</v>
      </c>
      <c r="H568">
        <v>22.06</v>
      </c>
      <c r="I568">
        <v>11.03</v>
      </c>
      <c r="J568">
        <v>983.67853641176396</v>
      </c>
      <c r="K568" s="1">
        <v>1.35747638024823E-9</v>
      </c>
      <c r="M568">
        <v>1</v>
      </c>
    </row>
    <row r="569" spans="1:13" x14ac:dyDescent="0.25">
      <c r="A569">
        <v>54</v>
      </c>
      <c r="B569" t="s">
        <v>18</v>
      </c>
      <c r="C569">
        <v>54</v>
      </c>
      <c r="D569">
        <v>11</v>
      </c>
      <c r="E569" t="s">
        <v>26</v>
      </c>
      <c r="F569">
        <v>243.321799999999</v>
      </c>
      <c r="G569">
        <v>2</v>
      </c>
      <c r="H569">
        <v>22.06</v>
      </c>
      <c r="I569">
        <v>11.03</v>
      </c>
      <c r="J569">
        <v>983.67853641176396</v>
      </c>
      <c r="K569" s="1">
        <v>1.35747638024823E-9</v>
      </c>
      <c r="M569">
        <v>1</v>
      </c>
    </row>
    <row r="570" spans="1:13" x14ac:dyDescent="0.25">
      <c r="A570">
        <v>55</v>
      </c>
      <c r="B570" t="s">
        <v>18</v>
      </c>
      <c r="C570">
        <v>55</v>
      </c>
      <c r="D570">
        <v>11</v>
      </c>
      <c r="E570" t="s">
        <v>26</v>
      </c>
      <c r="F570">
        <v>243.321799999999</v>
      </c>
      <c r="G570">
        <v>2</v>
      </c>
      <c r="H570">
        <v>22.06</v>
      </c>
      <c r="I570">
        <v>11.03</v>
      </c>
      <c r="J570">
        <v>983.67853641176396</v>
      </c>
      <c r="K570" s="1">
        <v>1.35747638024823E-9</v>
      </c>
      <c r="M570">
        <v>1</v>
      </c>
    </row>
    <row r="571" spans="1:13" x14ac:dyDescent="0.25">
      <c r="A571">
        <v>56</v>
      </c>
      <c r="B571" t="s">
        <v>18</v>
      </c>
      <c r="C571">
        <v>56</v>
      </c>
      <c r="D571">
        <v>11</v>
      </c>
      <c r="E571" t="s">
        <v>26</v>
      </c>
      <c r="F571">
        <v>243.321799999999</v>
      </c>
      <c r="G571">
        <v>2</v>
      </c>
      <c r="H571">
        <v>22.06</v>
      </c>
      <c r="I571">
        <v>11.03</v>
      </c>
      <c r="J571">
        <v>983.67853641176396</v>
      </c>
      <c r="K571" s="1">
        <v>1.35747638024823E-9</v>
      </c>
      <c r="M571">
        <v>1</v>
      </c>
    </row>
    <row r="572" spans="1:13" x14ac:dyDescent="0.25">
      <c r="A572">
        <v>57</v>
      </c>
      <c r="B572" t="s">
        <v>18</v>
      </c>
      <c r="C572">
        <v>57</v>
      </c>
      <c r="D572">
        <v>11</v>
      </c>
      <c r="E572" t="s">
        <v>26</v>
      </c>
      <c r="F572">
        <v>243.321799999999</v>
      </c>
      <c r="G572">
        <v>2</v>
      </c>
      <c r="H572">
        <v>22.06</v>
      </c>
      <c r="I572">
        <v>11.03</v>
      </c>
      <c r="J572">
        <v>983.67853641176396</v>
      </c>
      <c r="K572" s="1">
        <v>1.35747638024823E-9</v>
      </c>
      <c r="M572">
        <v>1</v>
      </c>
    </row>
    <row r="573" spans="1:13" x14ac:dyDescent="0.25">
      <c r="A573">
        <v>58</v>
      </c>
      <c r="B573" t="s">
        <v>18</v>
      </c>
      <c r="C573">
        <v>58</v>
      </c>
      <c r="D573">
        <v>11</v>
      </c>
      <c r="E573" t="s">
        <v>26</v>
      </c>
      <c r="F573">
        <v>243.321799999999</v>
      </c>
      <c r="G573">
        <v>2</v>
      </c>
      <c r="H573">
        <v>22.06</v>
      </c>
      <c r="I573">
        <v>11.03</v>
      </c>
      <c r="J573">
        <v>983.67853641176396</v>
      </c>
      <c r="K573" s="1">
        <v>1.35747638024823E-9</v>
      </c>
      <c r="M573">
        <v>1</v>
      </c>
    </row>
    <row r="574" spans="1:13" x14ac:dyDescent="0.25">
      <c r="A574">
        <v>59</v>
      </c>
      <c r="B574" t="s">
        <v>18</v>
      </c>
      <c r="C574">
        <v>59</v>
      </c>
      <c r="D574">
        <v>11</v>
      </c>
      <c r="E574" t="s">
        <v>26</v>
      </c>
      <c r="F574">
        <v>243.321799999999</v>
      </c>
      <c r="G574">
        <v>2</v>
      </c>
      <c r="H574">
        <v>22.06</v>
      </c>
      <c r="I574">
        <v>11.03</v>
      </c>
      <c r="J574">
        <v>983.67853641176396</v>
      </c>
      <c r="K574" s="1">
        <v>1.35747638024823E-9</v>
      </c>
      <c r="M574">
        <v>1</v>
      </c>
    </row>
    <row r="575" spans="1:13" x14ac:dyDescent="0.25">
      <c r="A575">
        <v>60</v>
      </c>
      <c r="B575" t="s">
        <v>18</v>
      </c>
      <c r="C575">
        <v>60</v>
      </c>
      <c r="D575">
        <v>11</v>
      </c>
      <c r="E575" t="s">
        <v>26</v>
      </c>
      <c r="F575">
        <v>243.321799999999</v>
      </c>
      <c r="G575">
        <v>2</v>
      </c>
      <c r="H575">
        <v>22.06</v>
      </c>
      <c r="I575">
        <v>11.03</v>
      </c>
      <c r="J575">
        <v>983.67853641176396</v>
      </c>
      <c r="K575" s="1">
        <v>1.35747638024823E-9</v>
      </c>
      <c r="M575">
        <v>1</v>
      </c>
    </row>
    <row r="576" spans="1:13" x14ac:dyDescent="0.25">
      <c r="A576">
        <v>61</v>
      </c>
      <c r="B576" t="s">
        <v>18</v>
      </c>
      <c r="C576">
        <v>61</v>
      </c>
      <c r="D576">
        <v>11</v>
      </c>
      <c r="E576" t="s">
        <v>26</v>
      </c>
      <c r="F576">
        <v>243.321799999999</v>
      </c>
      <c r="G576">
        <v>2</v>
      </c>
      <c r="H576">
        <v>22.06</v>
      </c>
      <c r="I576">
        <v>11.03</v>
      </c>
      <c r="J576">
        <v>983.67853641176396</v>
      </c>
      <c r="K576" s="1">
        <v>1.35747638024823E-9</v>
      </c>
      <c r="M576">
        <v>1</v>
      </c>
    </row>
    <row r="577" spans="1:13" x14ac:dyDescent="0.25">
      <c r="A577">
        <v>62</v>
      </c>
      <c r="B577" t="s">
        <v>18</v>
      </c>
      <c r="C577">
        <v>62</v>
      </c>
      <c r="D577">
        <v>11</v>
      </c>
      <c r="E577" t="s">
        <v>26</v>
      </c>
      <c r="F577">
        <v>121.660899999999</v>
      </c>
      <c r="G577">
        <v>1</v>
      </c>
      <c r="H577">
        <v>11.03</v>
      </c>
      <c r="I577">
        <v>11.03</v>
      </c>
      <c r="J577">
        <v>491.83926820588198</v>
      </c>
      <c r="K577" s="1">
        <v>6.7873819012411698E-10</v>
      </c>
      <c r="M577">
        <v>1</v>
      </c>
    </row>
    <row r="578" spans="1:13" x14ac:dyDescent="0.25">
      <c r="A578">
        <v>63</v>
      </c>
      <c r="B578" t="s">
        <v>18</v>
      </c>
      <c r="C578">
        <v>63</v>
      </c>
      <c r="D578">
        <v>11</v>
      </c>
      <c r="E578" t="s">
        <v>26</v>
      </c>
      <c r="F578">
        <v>121.660899999999</v>
      </c>
      <c r="G578">
        <v>1</v>
      </c>
      <c r="H578">
        <v>11.03</v>
      </c>
      <c r="I578">
        <v>11.03</v>
      </c>
      <c r="J578">
        <v>491.83926820588198</v>
      </c>
      <c r="K578" s="1">
        <v>6.7873819012411698E-10</v>
      </c>
      <c r="M578">
        <v>1</v>
      </c>
    </row>
    <row r="579" spans="1:13" x14ac:dyDescent="0.25">
      <c r="A579">
        <v>64</v>
      </c>
      <c r="B579" t="s">
        <v>18</v>
      </c>
      <c r="C579">
        <v>64</v>
      </c>
      <c r="D579">
        <v>11</v>
      </c>
      <c r="E579" t="s">
        <v>26</v>
      </c>
      <c r="F579">
        <v>121.660899999999</v>
      </c>
      <c r="G579">
        <v>1</v>
      </c>
      <c r="H579">
        <v>11.03</v>
      </c>
      <c r="I579">
        <v>11.03</v>
      </c>
      <c r="J579">
        <v>491.83926820588198</v>
      </c>
      <c r="K579" s="1">
        <v>6.7873819012411698E-10</v>
      </c>
      <c r="M579">
        <v>1</v>
      </c>
    </row>
    <row r="580" spans="1:13" x14ac:dyDescent="0.25">
      <c r="A580">
        <v>65</v>
      </c>
      <c r="B580" t="s">
        <v>18</v>
      </c>
      <c r="C580">
        <v>65</v>
      </c>
      <c r="D580">
        <v>11</v>
      </c>
      <c r="E580" t="s">
        <v>26</v>
      </c>
      <c r="F580">
        <v>121.660899999999</v>
      </c>
      <c r="G580">
        <v>1</v>
      </c>
      <c r="H580">
        <v>11.03</v>
      </c>
      <c r="I580">
        <v>11.03</v>
      </c>
      <c r="J580">
        <v>491.83926820588198</v>
      </c>
      <c r="K580" s="1">
        <v>6.7873819012411698E-10</v>
      </c>
      <c r="M580">
        <v>1</v>
      </c>
    </row>
    <row r="581" spans="1:13" x14ac:dyDescent="0.25">
      <c r="A581">
        <v>66</v>
      </c>
      <c r="B581" t="s">
        <v>18</v>
      </c>
      <c r="C581">
        <v>66</v>
      </c>
      <c r="D581">
        <v>11</v>
      </c>
      <c r="E581" t="s">
        <v>26</v>
      </c>
      <c r="F581">
        <v>121.660899999999</v>
      </c>
      <c r="G581">
        <v>1</v>
      </c>
      <c r="H581">
        <v>11.03</v>
      </c>
      <c r="I581">
        <v>11.03</v>
      </c>
      <c r="J581">
        <v>491.83926820588198</v>
      </c>
      <c r="K581" s="1">
        <v>6.7873819012411698E-10</v>
      </c>
      <c r="M581">
        <v>1</v>
      </c>
    </row>
    <row r="582" spans="1:13" x14ac:dyDescent="0.25">
      <c r="A582">
        <v>67</v>
      </c>
      <c r="B582" t="s">
        <v>18</v>
      </c>
      <c r="C582">
        <v>67</v>
      </c>
      <c r="D582">
        <v>11</v>
      </c>
      <c r="E582" t="s">
        <v>26</v>
      </c>
      <c r="F582">
        <v>121.660899999999</v>
      </c>
      <c r="G582">
        <v>1</v>
      </c>
      <c r="H582">
        <v>11.03</v>
      </c>
      <c r="I582">
        <v>11.03</v>
      </c>
      <c r="J582">
        <v>491.83926820588198</v>
      </c>
      <c r="K582" s="1">
        <v>6.7873819012411698E-10</v>
      </c>
      <c r="M582">
        <v>1</v>
      </c>
    </row>
    <row r="583" spans="1:13" x14ac:dyDescent="0.25">
      <c r="A583">
        <v>68</v>
      </c>
      <c r="B583" t="s">
        <v>18</v>
      </c>
      <c r="C583">
        <v>68</v>
      </c>
      <c r="D583">
        <v>11</v>
      </c>
      <c r="E583" t="s">
        <v>26</v>
      </c>
      <c r="F583">
        <v>121.660899999999</v>
      </c>
      <c r="G583">
        <v>1</v>
      </c>
      <c r="H583">
        <v>11.03</v>
      </c>
      <c r="I583">
        <v>11.03</v>
      </c>
      <c r="J583">
        <v>491.83926820588198</v>
      </c>
      <c r="K583" s="1">
        <v>6.7873819012411698E-10</v>
      </c>
      <c r="M583">
        <v>1</v>
      </c>
    </row>
    <row r="584" spans="1:13" x14ac:dyDescent="0.25">
      <c r="A584">
        <v>69</v>
      </c>
      <c r="B584" t="s">
        <v>18</v>
      </c>
      <c r="C584">
        <v>69</v>
      </c>
      <c r="D584">
        <v>11</v>
      </c>
      <c r="E584" t="s">
        <v>26</v>
      </c>
      <c r="F584">
        <v>121.660899999999</v>
      </c>
      <c r="G584">
        <v>1</v>
      </c>
      <c r="H584">
        <v>11.03</v>
      </c>
      <c r="I584">
        <v>11.03</v>
      </c>
      <c r="J584">
        <v>491.83926820588198</v>
      </c>
      <c r="K584" s="1">
        <v>6.7873819012411698E-10</v>
      </c>
      <c r="M584">
        <v>1</v>
      </c>
    </row>
    <row r="585" spans="1:13" x14ac:dyDescent="0.25">
      <c r="A585">
        <v>70</v>
      </c>
      <c r="B585" t="s">
        <v>18</v>
      </c>
      <c r="C585">
        <v>70</v>
      </c>
      <c r="D585">
        <v>11</v>
      </c>
      <c r="E585" t="s">
        <v>26</v>
      </c>
      <c r="F585">
        <v>121.660899999999</v>
      </c>
      <c r="G585">
        <v>1</v>
      </c>
      <c r="H585">
        <v>11.03</v>
      </c>
      <c r="I585">
        <v>11.03</v>
      </c>
      <c r="J585">
        <v>491.83926820588198</v>
      </c>
      <c r="K585" s="1">
        <v>6.7873819012411698E-10</v>
      </c>
      <c r="M585">
        <v>1</v>
      </c>
    </row>
    <row r="586" spans="1:13" x14ac:dyDescent="0.25">
      <c r="A586">
        <v>71</v>
      </c>
      <c r="B586" t="s">
        <v>18</v>
      </c>
      <c r="C586">
        <v>71</v>
      </c>
      <c r="D586">
        <v>11</v>
      </c>
      <c r="E586" t="s">
        <v>26</v>
      </c>
      <c r="F586">
        <v>121.660899999999</v>
      </c>
      <c r="G586">
        <v>1</v>
      </c>
      <c r="H586">
        <v>11.03</v>
      </c>
      <c r="I586">
        <v>11.03</v>
      </c>
      <c r="J586">
        <v>491.83926820588198</v>
      </c>
      <c r="K586" s="1">
        <v>6.7873819012411698E-10</v>
      </c>
      <c r="M586">
        <v>1</v>
      </c>
    </row>
    <row r="587" spans="1:13" x14ac:dyDescent="0.25">
      <c r="A587">
        <v>72</v>
      </c>
      <c r="B587" t="s">
        <v>18</v>
      </c>
      <c r="C587">
        <v>72</v>
      </c>
      <c r="D587">
        <v>11</v>
      </c>
      <c r="E587" t="s">
        <v>26</v>
      </c>
      <c r="F587">
        <v>121.660899999999</v>
      </c>
      <c r="G587">
        <v>1</v>
      </c>
      <c r="H587">
        <v>11.03</v>
      </c>
      <c r="I587">
        <v>11.03</v>
      </c>
      <c r="J587">
        <v>491.83926820588198</v>
      </c>
      <c r="K587" s="1">
        <v>6.7873819012411698E-10</v>
      </c>
      <c r="M587">
        <v>1</v>
      </c>
    </row>
    <row r="588" spans="1:13" x14ac:dyDescent="0.25">
      <c r="A588">
        <v>73</v>
      </c>
      <c r="B588" t="s">
        <v>18</v>
      </c>
      <c r="C588">
        <v>73</v>
      </c>
      <c r="D588">
        <v>11</v>
      </c>
      <c r="E588" t="s">
        <v>26</v>
      </c>
      <c r="F588">
        <v>121.660899999999</v>
      </c>
      <c r="G588">
        <v>1</v>
      </c>
      <c r="H588">
        <v>11.03</v>
      </c>
      <c r="I588">
        <v>11.03</v>
      </c>
      <c r="J588">
        <v>491.83926820588198</v>
      </c>
      <c r="K588" s="1">
        <v>6.7873819012411698E-10</v>
      </c>
      <c r="M588">
        <v>1</v>
      </c>
    </row>
    <row r="589" spans="1:13" x14ac:dyDescent="0.25">
      <c r="A589">
        <v>74</v>
      </c>
      <c r="B589" t="s">
        <v>18</v>
      </c>
      <c r="C589">
        <v>74</v>
      </c>
      <c r="D589">
        <v>11</v>
      </c>
      <c r="E589" t="s">
        <v>26</v>
      </c>
      <c r="F589">
        <v>121.660899999999</v>
      </c>
      <c r="G589">
        <v>1</v>
      </c>
      <c r="H589">
        <v>11.03</v>
      </c>
      <c r="I589">
        <v>11.03</v>
      </c>
      <c r="J589">
        <v>491.83926820588198</v>
      </c>
      <c r="K589" s="1">
        <v>6.7873819012411698E-10</v>
      </c>
      <c r="M589">
        <v>1</v>
      </c>
    </row>
    <row r="590" spans="1:13" x14ac:dyDescent="0.25">
      <c r="A590">
        <v>75</v>
      </c>
      <c r="B590" t="s">
        <v>18</v>
      </c>
      <c r="C590">
        <v>75</v>
      </c>
      <c r="D590">
        <v>11</v>
      </c>
      <c r="E590" t="s">
        <v>26</v>
      </c>
      <c r="F590">
        <v>121.660899999999</v>
      </c>
      <c r="G590">
        <v>1</v>
      </c>
      <c r="H590">
        <v>11.03</v>
      </c>
      <c r="I590">
        <v>11.03</v>
      </c>
      <c r="J590">
        <v>491.83926820588198</v>
      </c>
      <c r="K590" s="1">
        <v>6.7873819012411698E-10</v>
      </c>
      <c r="M590">
        <v>1</v>
      </c>
    </row>
    <row r="591" spans="1:13" x14ac:dyDescent="0.25">
      <c r="A591">
        <v>76</v>
      </c>
      <c r="B591" t="s">
        <v>18</v>
      </c>
      <c r="C591">
        <v>76</v>
      </c>
      <c r="D591">
        <v>11</v>
      </c>
      <c r="E591" t="s">
        <v>26</v>
      </c>
      <c r="F591">
        <v>121.660899999999</v>
      </c>
      <c r="G591">
        <v>1</v>
      </c>
      <c r="H591">
        <v>11.03</v>
      </c>
      <c r="I591">
        <v>11.03</v>
      </c>
      <c r="J591">
        <v>491.83926820588198</v>
      </c>
      <c r="K591" s="1">
        <v>6.7873819012411698E-10</v>
      </c>
      <c r="M591">
        <v>1</v>
      </c>
    </row>
    <row r="592" spans="1:13" x14ac:dyDescent="0.25">
      <c r="A592">
        <v>77</v>
      </c>
      <c r="B592" t="s">
        <v>18</v>
      </c>
      <c r="C592">
        <v>77</v>
      </c>
      <c r="D592">
        <v>11</v>
      </c>
      <c r="E592" t="s">
        <v>26</v>
      </c>
      <c r="F592">
        <v>121.660899999999</v>
      </c>
      <c r="G592">
        <v>1</v>
      </c>
      <c r="H592">
        <v>11.03</v>
      </c>
      <c r="I592">
        <v>11.03</v>
      </c>
      <c r="J592">
        <v>491.83926820588198</v>
      </c>
      <c r="K592" s="1">
        <v>6.7873819012411698E-10</v>
      </c>
      <c r="M592">
        <v>1</v>
      </c>
    </row>
    <row r="593" spans="1:13" x14ac:dyDescent="0.25">
      <c r="A593">
        <v>78</v>
      </c>
      <c r="B593" t="s">
        <v>18</v>
      </c>
      <c r="C593">
        <v>78</v>
      </c>
      <c r="D593">
        <v>11</v>
      </c>
      <c r="E593" t="s">
        <v>26</v>
      </c>
      <c r="F593">
        <v>121.660899999999</v>
      </c>
      <c r="G593">
        <v>1</v>
      </c>
      <c r="H593">
        <v>11.03</v>
      </c>
      <c r="I593">
        <v>11.03</v>
      </c>
      <c r="J593">
        <v>491.83926820588198</v>
      </c>
      <c r="K593" s="1">
        <v>6.7873819012411698E-10</v>
      </c>
      <c r="M593">
        <v>1</v>
      </c>
    </row>
    <row r="594" spans="1:13" x14ac:dyDescent="0.25">
      <c r="A594">
        <v>79</v>
      </c>
      <c r="B594" t="s">
        <v>18</v>
      </c>
      <c r="C594">
        <v>79</v>
      </c>
      <c r="D594">
        <v>11</v>
      </c>
      <c r="E594" t="s">
        <v>26</v>
      </c>
      <c r="F594">
        <v>121.660899999999</v>
      </c>
      <c r="G594">
        <v>1</v>
      </c>
      <c r="H594">
        <v>11.03</v>
      </c>
      <c r="I594">
        <v>11.03</v>
      </c>
      <c r="J594">
        <v>491.83926820588198</v>
      </c>
      <c r="K594" s="1">
        <v>6.7873819012411698E-10</v>
      </c>
      <c r="M594">
        <v>1</v>
      </c>
    </row>
    <row r="595" spans="1:13" x14ac:dyDescent="0.25">
      <c r="A595">
        <v>80</v>
      </c>
      <c r="B595" t="s">
        <v>18</v>
      </c>
      <c r="C595">
        <v>80</v>
      </c>
      <c r="D595">
        <v>11</v>
      </c>
      <c r="E595" t="s">
        <v>26</v>
      </c>
      <c r="F595">
        <v>121.660899999999</v>
      </c>
      <c r="G595">
        <v>1</v>
      </c>
      <c r="H595">
        <v>11.03</v>
      </c>
      <c r="I595">
        <v>11.03</v>
      </c>
      <c r="J595">
        <v>491.83926820588198</v>
      </c>
      <c r="K595" s="1">
        <v>6.7873819012411698E-10</v>
      </c>
      <c r="M595">
        <v>1</v>
      </c>
    </row>
    <row r="596" spans="1:13" x14ac:dyDescent="0.25">
      <c r="A596">
        <v>81</v>
      </c>
      <c r="B596" t="s">
        <v>18</v>
      </c>
      <c r="C596">
        <v>81</v>
      </c>
      <c r="D596">
        <v>11</v>
      </c>
      <c r="E596" t="s">
        <v>26</v>
      </c>
      <c r="F596">
        <v>121.660899999999</v>
      </c>
      <c r="G596">
        <v>1</v>
      </c>
      <c r="H596">
        <v>11.03</v>
      </c>
      <c r="I596">
        <v>11.03</v>
      </c>
      <c r="J596">
        <v>491.83926820588198</v>
      </c>
      <c r="K596" s="1">
        <v>6.7873819012411698E-10</v>
      </c>
      <c r="M596">
        <v>1</v>
      </c>
    </row>
    <row r="597" spans="1:13" x14ac:dyDescent="0.25">
      <c r="A597">
        <v>82</v>
      </c>
      <c r="B597" t="s">
        <v>18</v>
      </c>
      <c r="C597">
        <v>82</v>
      </c>
      <c r="D597">
        <v>11</v>
      </c>
      <c r="E597" t="s">
        <v>26</v>
      </c>
      <c r="F597">
        <v>121.660899999999</v>
      </c>
      <c r="G597">
        <v>1</v>
      </c>
      <c r="H597">
        <v>11.03</v>
      </c>
      <c r="I597">
        <v>11.03</v>
      </c>
      <c r="J597">
        <v>491.83926820588198</v>
      </c>
      <c r="K597" s="1">
        <v>6.7873819012411698E-10</v>
      </c>
      <c r="M597">
        <v>1</v>
      </c>
    </row>
    <row r="598" spans="1:13" x14ac:dyDescent="0.25">
      <c r="A598">
        <v>83</v>
      </c>
      <c r="B598" t="s">
        <v>18</v>
      </c>
      <c r="C598">
        <v>83</v>
      </c>
      <c r="D598">
        <v>11</v>
      </c>
      <c r="E598" t="s">
        <v>26</v>
      </c>
      <c r="F598">
        <v>121.660899999999</v>
      </c>
      <c r="G598">
        <v>1</v>
      </c>
      <c r="H598">
        <v>11.03</v>
      </c>
      <c r="I598">
        <v>11.03</v>
      </c>
      <c r="J598">
        <v>491.83926820588198</v>
      </c>
      <c r="K598" s="1">
        <v>6.7873819012411698E-10</v>
      </c>
      <c r="M598">
        <v>1</v>
      </c>
    </row>
    <row r="599" spans="1:13" x14ac:dyDescent="0.25">
      <c r="A599">
        <v>84</v>
      </c>
      <c r="B599" t="s">
        <v>18</v>
      </c>
      <c r="C599">
        <v>84</v>
      </c>
      <c r="D599">
        <v>11</v>
      </c>
      <c r="E599" t="s">
        <v>26</v>
      </c>
      <c r="F599">
        <v>121.660899999999</v>
      </c>
      <c r="G599">
        <v>1</v>
      </c>
      <c r="H599">
        <v>11.03</v>
      </c>
      <c r="I599">
        <v>11.03</v>
      </c>
      <c r="J599">
        <v>491.83926820588198</v>
      </c>
      <c r="K599" s="1">
        <v>6.7873819012411698E-10</v>
      </c>
      <c r="M599">
        <v>1</v>
      </c>
    </row>
    <row r="600" spans="1:13" x14ac:dyDescent="0.25">
      <c r="A600">
        <v>85</v>
      </c>
      <c r="B600" t="s">
        <v>18</v>
      </c>
      <c r="C600">
        <v>85</v>
      </c>
      <c r="D600">
        <v>11</v>
      </c>
      <c r="E600" t="s">
        <v>26</v>
      </c>
      <c r="F600">
        <v>121.660899999999</v>
      </c>
      <c r="G600">
        <v>1</v>
      </c>
      <c r="H600">
        <v>11.03</v>
      </c>
      <c r="I600">
        <v>11.03</v>
      </c>
      <c r="J600">
        <v>491.83926820588198</v>
      </c>
      <c r="K600" s="1">
        <v>6.7873819012411698E-10</v>
      </c>
      <c r="M600">
        <v>1</v>
      </c>
    </row>
    <row r="601" spans="1:13" x14ac:dyDescent="0.25">
      <c r="A601">
        <v>86</v>
      </c>
      <c r="B601" t="s">
        <v>18</v>
      </c>
      <c r="C601">
        <v>86</v>
      </c>
      <c r="D601">
        <v>11</v>
      </c>
      <c r="E601" t="s">
        <v>26</v>
      </c>
      <c r="F601">
        <v>121.660899999999</v>
      </c>
      <c r="G601">
        <v>1</v>
      </c>
      <c r="H601">
        <v>11.03</v>
      </c>
      <c r="I601">
        <v>11.03</v>
      </c>
      <c r="J601">
        <v>491.83926820588198</v>
      </c>
      <c r="K601" s="1">
        <v>6.7873819012411698E-10</v>
      </c>
      <c r="M601">
        <v>1</v>
      </c>
    </row>
    <row r="602" spans="1:13" x14ac:dyDescent="0.25">
      <c r="A602">
        <v>87</v>
      </c>
      <c r="B602" t="s">
        <v>18</v>
      </c>
      <c r="C602">
        <v>87</v>
      </c>
      <c r="D602">
        <v>11</v>
      </c>
      <c r="E602" t="s">
        <v>26</v>
      </c>
      <c r="F602">
        <v>121.660899999999</v>
      </c>
      <c r="G602">
        <v>1</v>
      </c>
      <c r="H602">
        <v>11.03</v>
      </c>
      <c r="I602">
        <v>11.03</v>
      </c>
      <c r="J602">
        <v>491.83926820588198</v>
      </c>
      <c r="K602" s="1">
        <v>6.7873819012411698E-10</v>
      </c>
      <c r="M602">
        <v>1</v>
      </c>
    </row>
    <row r="603" spans="1:13" x14ac:dyDescent="0.25">
      <c r="A603">
        <v>88</v>
      </c>
      <c r="B603" t="s">
        <v>18</v>
      </c>
      <c r="C603">
        <v>88</v>
      </c>
      <c r="D603">
        <v>11</v>
      </c>
      <c r="E603" t="s">
        <v>26</v>
      </c>
      <c r="F603">
        <v>121.660899999999</v>
      </c>
      <c r="G603">
        <v>1</v>
      </c>
      <c r="H603">
        <v>11.03</v>
      </c>
      <c r="I603">
        <v>11.03</v>
      </c>
      <c r="J603">
        <v>491.83926820588198</v>
      </c>
      <c r="K603" s="1">
        <v>6.7873819012411698E-10</v>
      </c>
      <c r="M603">
        <v>1</v>
      </c>
    </row>
    <row r="604" spans="1:13" x14ac:dyDescent="0.25">
      <c r="A604">
        <v>89</v>
      </c>
      <c r="B604" t="s">
        <v>18</v>
      </c>
      <c r="C604">
        <v>89</v>
      </c>
      <c r="D604">
        <v>11</v>
      </c>
      <c r="E604" t="s">
        <v>26</v>
      </c>
      <c r="F604">
        <v>121.660899999999</v>
      </c>
      <c r="G604">
        <v>1</v>
      </c>
      <c r="H604">
        <v>11.03</v>
      </c>
      <c r="I604">
        <v>11.03</v>
      </c>
      <c r="J604">
        <v>491.83926820588198</v>
      </c>
      <c r="K604" s="1">
        <v>6.7873819012411698E-10</v>
      </c>
      <c r="M604">
        <v>1</v>
      </c>
    </row>
    <row r="605" spans="1:13" x14ac:dyDescent="0.25">
      <c r="A605">
        <v>90</v>
      </c>
      <c r="B605" t="s">
        <v>18</v>
      </c>
      <c r="C605">
        <v>90</v>
      </c>
      <c r="D605">
        <v>11</v>
      </c>
      <c r="E605" t="s">
        <v>26</v>
      </c>
      <c r="F605">
        <v>121.660899999999</v>
      </c>
      <c r="G605">
        <v>1</v>
      </c>
      <c r="H605">
        <v>11.03</v>
      </c>
      <c r="I605">
        <v>11.03</v>
      </c>
      <c r="J605">
        <v>491.83926820588198</v>
      </c>
      <c r="K605" s="1">
        <v>6.7873819012411698E-10</v>
      </c>
      <c r="M605">
        <v>1</v>
      </c>
    </row>
    <row r="606" spans="1:13" x14ac:dyDescent="0.25">
      <c r="A606">
        <v>91</v>
      </c>
      <c r="B606" t="s">
        <v>18</v>
      </c>
      <c r="C606">
        <v>91</v>
      </c>
      <c r="D606">
        <v>11</v>
      </c>
      <c r="E606" t="s">
        <v>26</v>
      </c>
      <c r="F606">
        <v>121.660899999999</v>
      </c>
      <c r="G606">
        <v>1</v>
      </c>
      <c r="H606">
        <v>11.03</v>
      </c>
      <c r="I606">
        <v>11.03</v>
      </c>
      <c r="J606">
        <v>491.83926820588198</v>
      </c>
      <c r="K606" s="1">
        <v>6.7873819012411698E-10</v>
      </c>
      <c r="M606">
        <v>1</v>
      </c>
    </row>
    <row r="607" spans="1:13" x14ac:dyDescent="0.25">
      <c r="A607">
        <v>92</v>
      </c>
      <c r="B607" t="s">
        <v>18</v>
      </c>
      <c r="C607">
        <v>92</v>
      </c>
      <c r="D607">
        <v>11</v>
      </c>
      <c r="E607" t="s">
        <v>26</v>
      </c>
      <c r="F607">
        <v>121.660899999999</v>
      </c>
      <c r="G607">
        <v>1</v>
      </c>
      <c r="H607">
        <v>11.03</v>
      </c>
      <c r="I607">
        <v>11.03</v>
      </c>
      <c r="J607">
        <v>491.83926820588198</v>
      </c>
      <c r="K607" s="1">
        <v>6.7873819012411698E-10</v>
      </c>
      <c r="M607">
        <v>1</v>
      </c>
    </row>
    <row r="608" spans="1:13" x14ac:dyDescent="0.25">
      <c r="A608">
        <v>93</v>
      </c>
      <c r="B608" t="s">
        <v>18</v>
      </c>
      <c r="C608">
        <v>93</v>
      </c>
      <c r="D608">
        <v>11</v>
      </c>
      <c r="E608" t="s">
        <v>26</v>
      </c>
      <c r="F608">
        <v>121.660899999999</v>
      </c>
      <c r="G608">
        <v>1</v>
      </c>
      <c r="H608">
        <v>11.03</v>
      </c>
      <c r="I608">
        <v>11.03</v>
      </c>
      <c r="J608">
        <v>491.83926820588198</v>
      </c>
      <c r="K608" s="1">
        <v>6.7873819012411698E-10</v>
      </c>
      <c r="M608">
        <v>1</v>
      </c>
    </row>
    <row r="609" spans="1:13" x14ac:dyDescent="0.25">
      <c r="A609">
        <v>94</v>
      </c>
      <c r="B609" t="s">
        <v>18</v>
      </c>
      <c r="C609">
        <v>94</v>
      </c>
      <c r="D609">
        <v>11</v>
      </c>
      <c r="E609" t="s">
        <v>26</v>
      </c>
      <c r="F609">
        <v>121.660899999999</v>
      </c>
      <c r="G609">
        <v>1</v>
      </c>
      <c r="H609">
        <v>11.03</v>
      </c>
      <c r="I609">
        <v>11.03</v>
      </c>
      <c r="J609">
        <v>491.83926820588198</v>
      </c>
      <c r="K609" s="1">
        <v>6.7873819012411698E-10</v>
      </c>
      <c r="M609">
        <v>1</v>
      </c>
    </row>
    <row r="610" spans="1:13" x14ac:dyDescent="0.25">
      <c r="A610">
        <v>95</v>
      </c>
      <c r="B610" t="s">
        <v>18</v>
      </c>
      <c r="C610">
        <v>95</v>
      </c>
      <c r="D610">
        <v>11</v>
      </c>
      <c r="E610" t="s">
        <v>26</v>
      </c>
      <c r="F610">
        <v>121.660899999999</v>
      </c>
      <c r="G610">
        <v>1</v>
      </c>
      <c r="H610">
        <v>11.03</v>
      </c>
      <c r="I610">
        <v>11.03</v>
      </c>
      <c r="J610">
        <v>491.83926820588198</v>
      </c>
      <c r="K610" s="1">
        <v>6.7873819012411698E-10</v>
      </c>
      <c r="M610">
        <v>1</v>
      </c>
    </row>
    <row r="611" spans="1:13" x14ac:dyDescent="0.25">
      <c r="A611">
        <v>96</v>
      </c>
      <c r="B611" t="s">
        <v>18</v>
      </c>
      <c r="C611">
        <v>96</v>
      </c>
      <c r="D611">
        <v>11</v>
      </c>
      <c r="E611" t="s">
        <v>26</v>
      </c>
      <c r="F611">
        <v>121.660899999999</v>
      </c>
      <c r="G611">
        <v>1</v>
      </c>
      <c r="H611">
        <v>11.03</v>
      </c>
      <c r="I611">
        <v>11.03</v>
      </c>
      <c r="J611">
        <v>491.83926820588198</v>
      </c>
      <c r="K611" s="1">
        <v>6.7873819012411698E-10</v>
      </c>
      <c r="M611">
        <v>1</v>
      </c>
    </row>
    <row r="612" spans="1:13" x14ac:dyDescent="0.25">
      <c r="A612">
        <v>97</v>
      </c>
      <c r="B612" t="s">
        <v>18</v>
      </c>
      <c r="C612">
        <v>97</v>
      </c>
      <c r="D612">
        <v>11</v>
      </c>
      <c r="E612" t="s">
        <v>26</v>
      </c>
      <c r="F612">
        <v>121.660899999999</v>
      </c>
      <c r="G612">
        <v>1</v>
      </c>
      <c r="H612">
        <v>11.03</v>
      </c>
      <c r="I612">
        <v>11.03</v>
      </c>
      <c r="J612">
        <v>491.83926820588198</v>
      </c>
      <c r="K612" s="1">
        <v>6.7873819012411698E-10</v>
      </c>
      <c r="M612">
        <v>1</v>
      </c>
    </row>
    <row r="613" spans="1:13" x14ac:dyDescent="0.25">
      <c r="A613">
        <v>98</v>
      </c>
      <c r="B613" t="s">
        <v>18</v>
      </c>
      <c r="C613">
        <v>98</v>
      </c>
      <c r="D613">
        <v>11</v>
      </c>
      <c r="E613" t="s">
        <v>26</v>
      </c>
      <c r="F613">
        <v>121.660899999999</v>
      </c>
      <c r="G613">
        <v>1</v>
      </c>
      <c r="H613">
        <v>11.03</v>
      </c>
      <c r="I613">
        <v>11.03</v>
      </c>
      <c r="J613">
        <v>491.83926820588198</v>
      </c>
      <c r="K613" s="1">
        <v>6.7873819012411698E-10</v>
      </c>
      <c r="M613">
        <v>1</v>
      </c>
    </row>
    <row r="614" spans="1:13" x14ac:dyDescent="0.25">
      <c r="A614">
        <v>99</v>
      </c>
      <c r="B614" t="s">
        <v>18</v>
      </c>
      <c r="C614">
        <v>99</v>
      </c>
      <c r="D614">
        <v>11</v>
      </c>
      <c r="E614" t="s">
        <v>26</v>
      </c>
      <c r="F614">
        <v>121.660899999999</v>
      </c>
      <c r="G614">
        <v>1</v>
      </c>
      <c r="H614">
        <v>11.03</v>
      </c>
      <c r="I614">
        <v>11.03</v>
      </c>
      <c r="J614">
        <v>491.83926820588198</v>
      </c>
      <c r="K614" s="1">
        <v>6.7873819012411698E-10</v>
      </c>
      <c r="M614">
        <v>1</v>
      </c>
    </row>
    <row r="615" spans="1:13" x14ac:dyDescent="0.25">
      <c r="A615">
        <v>100</v>
      </c>
      <c r="B615" t="s">
        <v>18</v>
      </c>
      <c r="C615">
        <v>100</v>
      </c>
      <c r="D615">
        <v>11</v>
      </c>
      <c r="E615" t="s">
        <v>26</v>
      </c>
      <c r="F615">
        <v>121.660899999999</v>
      </c>
      <c r="G615">
        <v>1</v>
      </c>
      <c r="H615">
        <v>11.03</v>
      </c>
      <c r="I615">
        <v>11.03</v>
      </c>
      <c r="J615">
        <v>491.83926820588198</v>
      </c>
      <c r="K615" s="1">
        <v>6.7873819012411698E-10</v>
      </c>
      <c r="M615">
        <v>1</v>
      </c>
    </row>
    <row r="616" spans="1:13" x14ac:dyDescent="0.25">
      <c r="A616">
        <v>101</v>
      </c>
      <c r="B616" t="s">
        <v>18</v>
      </c>
      <c r="C616">
        <v>101</v>
      </c>
      <c r="D616">
        <v>11</v>
      </c>
      <c r="E616" t="s">
        <v>26</v>
      </c>
      <c r="F616">
        <v>121.660899999999</v>
      </c>
      <c r="G616">
        <v>1</v>
      </c>
      <c r="H616">
        <v>11.03</v>
      </c>
      <c r="I616">
        <v>11.03</v>
      </c>
      <c r="J616">
        <v>491.83926820588198</v>
      </c>
      <c r="K616" s="1">
        <v>6.7873819012411698E-10</v>
      </c>
      <c r="M616">
        <v>1</v>
      </c>
    </row>
    <row r="617" spans="1:13" x14ac:dyDescent="0.25">
      <c r="A617">
        <v>102</v>
      </c>
      <c r="B617" t="s">
        <v>18</v>
      </c>
      <c r="C617">
        <v>102</v>
      </c>
      <c r="D617">
        <v>11</v>
      </c>
      <c r="E617" t="s">
        <v>26</v>
      </c>
      <c r="F617">
        <v>121.660899999999</v>
      </c>
      <c r="G617">
        <v>1</v>
      </c>
      <c r="H617">
        <v>11.03</v>
      </c>
      <c r="I617">
        <v>11.03</v>
      </c>
      <c r="J617">
        <v>491.83926820588198</v>
      </c>
      <c r="K617" s="1">
        <v>6.7873819012411698E-10</v>
      </c>
      <c r="M617">
        <v>1</v>
      </c>
    </row>
    <row r="618" spans="1:13" x14ac:dyDescent="0.25">
      <c r="A618">
        <v>103</v>
      </c>
      <c r="B618" t="s">
        <v>18</v>
      </c>
      <c r="C618">
        <v>103</v>
      </c>
      <c r="D618">
        <v>11</v>
      </c>
      <c r="E618" t="s">
        <v>26</v>
      </c>
      <c r="F618">
        <v>121.660899999999</v>
      </c>
      <c r="G618">
        <v>1</v>
      </c>
      <c r="H618">
        <v>11.03</v>
      </c>
      <c r="I618">
        <v>11.03</v>
      </c>
      <c r="J618">
        <v>491.83926820588198</v>
      </c>
      <c r="K618" s="1">
        <v>6.7873819012411698E-10</v>
      </c>
      <c r="M618">
        <v>1</v>
      </c>
    </row>
    <row r="619" spans="1:13" x14ac:dyDescent="0.25">
      <c r="A619">
        <v>104</v>
      </c>
      <c r="B619" t="s">
        <v>18</v>
      </c>
      <c r="C619">
        <v>104</v>
      </c>
      <c r="D619">
        <v>11</v>
      </c>
      <c r="E619" t="s">
        <v>26</v>
      </c>
      <c r="F619">
        <v>121.660899999999</v>
      </c>
      <c r="G619">
        <v>1</v>
      </c>
      <c r="H619">
        <v>11.03</v>
      </c>
      <c r="I619">
        <v>11.03</v>
      </c>
      <c r="J619">
        <v>491.83926820588198</v>
      </c>
      <c r="K619" s="1">
        <v>6.7873819012411698E-10</v>
      </c>
      <c r="M619">
        <v>1</v>
      </c>
    </row>
    <row r="620" spans="1:13" x14ac:dyDescent="0.25">
      <c r="A620">
        <v>1</v>
      </c>
      <c r="B620" t="s">
        <v>18</v>
      </c>
      <c r="C620">
        <v>1</v>
      </c>
      <c r="D620">
        <v>12</v>
      </c>
      <c r="E620" t="s">
        <v>27</v>
      </c>
      <c r="F620">
        <v>19222.422199999899</v>
      </c>
      <c r="G620">
        <v>1.76281785521913</v>
      </c>
      <c r="H620">
        <v>244.905744522254</v>
      </c>
      <c r="I620">
        <v>138.92855906647799</v>
      </c>
      <c r="J620">
        <v>1732521.7565847901</v>
      </c>
      <c r="K620" s="1">
        <v>2.1483269781651402E-6</v>
      </c>
      <c r="M620">
        <v>1</v>
      </c>
    </row>
    <row r="621" spans="1:13" x14ac:dyDescent="0.25">
      <c r="A621">
        <v>2</v>
      </c>
      <c r="B621" t="s">
        <v>18</v>
      </c>
      <c r="C621">
        <v>2</v>
      </c>
      <c r="D621">
        <v>12</v>
      </c>
      <c r="E621" t="s">
        <v>27</v>
      </c>
      <c r="F621">
        <v>17032.5259999999</v>
      </c>
      <c r="G621">
        <v>3.5501738409517798</v>
      </c>
      <c r="H621">
        <v>276.41100774028502</v>
      </c>
      <c r="I621">
        <v>77.858443029420997</v>
      </c>
      <c r="J621">
        <v>614134.40206107695</v>
      </c>
      <c r="K621" s="1">
        <v>7.6152665855573595E-7</v>
      </c>
      <c r="M621">
        <v>1</v>
      </c>
    </row>
    <row r="622" spans="1:13" x14ac:dyDescent="0.25">
      <c r="A622">
        <v>3</v>
      </c>
      <c r="B622" t="s">
        <v>18</v>
      </c>
      <c r="C622">
        <v>3</v>
      </c>
      <c r="D622">
        <v>12</v>
      </c>
      <c r="E622" t="s">
        <v>27</v>
      </c>
      <c r="F622">
        <v>12652.7335999999</v>
      </c>
      <c r="G622">
        <v>2.4382220032979598</v>
      </c>
      <c r="H622">
        <v>197.310638334581</v>
      </c>
      <c r="I622">
        <v>80.923983980005303</v>
      </c>
      <c r="J622">
        <v>473589.07445646002</v>
      </c>
      <c r="K622" s="1">
        <v>5.8725045232601104E-7</v>
      </c>
      <c r="M622">
        <v>1</v>
      </c>
    </row>
    <row r="623" spans="1:13" x14ac:dyDescent="0.25">
      <c r="A623">
        <v>4</v>
      </c>
      <c r="B623" t="s">
        <v>18</v>
      </c>
      <c r="C623">
        <v>4</v>
      </c>
      <c r="D623">
        <v>12</v>
      </c>
      <c r="E623" t="s">
        <v>27</v>
      </c>
      <c r="F623">
        <v>12531.072699999901</v>
      </c>
      <c r="G623">
        <v>1.9713309550629901</v>
      </c>
      <c r="H623">
        <v>180.90545071942901</v>
      </c>
      <c r="I623">
        <v>91.768178374517703</v>
      </c>
      <c r="J623">
        <v>558383.448589726</v>
      </c>
      <c r="K623" s="1">
        <v>6.9239547625125997E-7</v>
      </c>
      <c r="M623">
        <v>1</v>
      </c>
    </row>
    <row r="624" spans="1:13" x14ac:dyDescent="0.25">
      <c r="A624">
        <v>5</v>
      </c>
      <c r="B624" t="s">
        <v>18</v>
      </c>
      <c r="C624">
        <v>5</v>
      </c>
      <c r="D624">
        <v>12</v>
      </c>
      <c r="E624" t="s">
        <v>27</v>
      </c>
      <c r="F624">
        <v>11679.446399999901</v>
      </c>
      <c r="G624">
        <v>1.26706205190642</v>
      </c>
      <c r="H624">
        <v>141.252920677768</v>
      </c>
      <c r="I624">
        <v>111.480665422217</v>
      </c>
      <c r="J624">
        <v>643417.99565475504</v>
      </c>
      <c r="K624" s="1">
        <v>7.97838314611897E-7</v>
      </c>
      <c r="M624">
        <v>1</v>
      </c>
    </row>
    <row r="625" spans="1:13" x14ac:dyDescent="0.25">
      <c r="A625">
        <v>6</v>
      </c>
      <c r="B625" t="s">
        <v>18</v>
      </c>
      <c r="C625">
        <v>6</v>
      </c>
      <c r="D625">
        <v>12</v>
      </c>
      <c r="E625" t="s">
        <v>27</v>
      </c>
      <c r="F625">
        <v>11071.1418999999</v>
      </c>
      <c r="G625">
        <v>1.3700203239595501</v>
      </c>
      <c r="H625">
        <v>183.575786257338</v>
      </c>
      <c r="I625">
        <v>133.99493645961201</v>
      </c>
      <c r="J625">
        <v>1208060.91470508</v>
      </c>
      <c r="K625" s="1">
        <v>1.4979955342343001E-6</v>
      </c>
      <c r="M625">
        <v>1</v>
      </c>
    </row>
    <row r="626" spans="1:13" x14ac:dyDescent="0.25">
      <c r="A626">
        <v>7</v>
      </c>
      <c r="B626" t="s">
        <v>18</v>
      </c>
      <c r="C626">
        <v>7</v>
      </c>
      <c r="D626">
        <v>12</v>
      </c>
      <c r="E626" t="s">
        <v>27</v>
      </c>
      <c r="F626">
        <v>10219.515599999901</v>
      </c>
      <c r="G626">
        <v>1.3987554411546299</v>
      </c>
      <c r="H626">
        <v>139.519690366628</v>
      </c>
      <c r="I626">
        <v>99.745592590123806</v>
      </c>
      <c r="J626">
        <v>508767.77516722301</v>
      </c>
      <c r="K626" s="1">
        <v>6.3087204120735703E-7</v>
      </c>
      <c r="M626">
        <v>1</v>
      </c>
    </row>
    <row r="627" spans="1:13" x14ac:dyDescent="0.25">
      <c r="A627">
        <v>8</v>
      </c>
      <c r="B627" t="s">
        <v>18</v>
      </c>
      <c r="C627">
        <v>8</v>
      </c>
      <c r="D627">
        <v>12</v>
      </c>
      <c r="E627" t="s">
        <v>27</v>
      </c>
      <c r="F627">
        <v>8759.5847999999896</v>
      </c>
      <c r="G627">
        <v>4.0395908312445501</v>
      </c>
      <c r="H627">
        <v>244.1594581416</v>
      </c>
      <c r="I627">
        <v>60.441630932798603</v>
      </c>
      <c r="J627">
        <v>326920.80834590999</v>
      </c>
      <c r="K627" s="1">
        <v>4.0538180234892799E-7</v>
      </c>
      <c r="M627">
        <v>1</v>
      </c>
    </row>
    <row r="628" spans="1:13" x14ac:dyDescent="0.25">
      <c r="A628">
        <v>9</v>
      </c>
      <c r="B628" t="s">
        <v>18</v>
      </c>
      <c r="C628">
        <v>9</v>
      </c>
      <c r="D628">
        <v>12</v>
      </c>
      <c r="E628" t="s">
        <v>27</v>
      </c>
      <c r="F628">
        <v>8637.9238999999998</v>
      </c>
      <c r="G628">
        <v>3.1458859682087299</v>
      </c>
      <c r="H628">
        <v>189.76729539095999</v>
      </c>
      <c r="I628">
        <v>60.322369376603099</v>
      </c>
      <c r="J628">
        <v>253089.89965519099</v>
      </c>
      <c r="K628" s="1">
        <v>3.1383147557243699E-7</v>
      </c>
      <c r="M628">
        <v>1</v>
      </c>
    </row>
    <row r="629" spans="1:13" x14ac:dyDescent="0.25">
      <c r="A629">
        <v>10</v>
      </c>
      <c r="B629" t="s">
        <v>18</v>
      </c>
      <c r="C629">
        <v>10</v>
      </c>
      <c r="D629">
        <v>12</v>
      </c>
      <c r="E629" t="s">
        <v>27</v>
      </c>
      <c r="F629">
        <v>8637.9238999999998</v>
      </c>
      <c r="G629">
        <v>2.3571837608737898</v>
      </c>
      <c r="H629">
        <v>178.19510346807999</v>
      </c>
      <c r="I629">
        <v>75.596610848033507</v>
      </c>
      <c r="J629">
        <v>373247.64795916597</v>
      </c>
      <c r="K629" s="1">
        <v>4.6282708346936603E-7</v>
      </c>
      <c r="M629">
        <v>1</v>
      </c>
    </row>
    <row r="630" spans="1:13" x14ac:dyDescent="0.25">
      <c r="A630">
        <v>11</v>
      </c>
      <c r="B630" t="s">
        <v>18</v>
      </c>
      <c r="C630">
        <v>11</v>
      </c>
      <c r="D630">
        <v>12</v>
      </c>
      <c r="E630" t="s">
        <v>27</v>
      </c>
      <c r="F630">
        <v>8029.6193999999896</v>
      </c>
      <c r="G630">
        <v>2.4280043983744402</v>
      </c>
      <c r="H630">
        <v>140.388980336777</v>
      </c>
      <c r="I630">
        <v>57.8207273556704</v>
      </c>
      <c r="J630">
        <v>172027.066346145</v>
      </c>
      <c r="K630" s="1">
        <v>2.1331356226922E-7</v>
      </c>
      <c r="M630">
        <v>1</v>
      </c>
    </row>
    <row r="631" spans="1:13" x14ac:dyDescent="0.25">
      <c r="A631">
        <v>12</v>
      </c>
      <c r="B631" t="s">
        <v>18</v>
      </c>
      <c r="C631">
        <v>12</v>
      </c>
      <c r="D631">
        <v>12</v>
      </c>
      <c r="E631" t="s">
        <v>27</v>
      </c>
      <c r="F631">
        <v>7056.3321999999998</v>
      </c>
      <c r="G631">
        <v>1.6120255950626099</v>
      </c>
      <c r="H631">
        <v>155.98775592975201</v>
      </c>
      <c r="I631">
        <v>96.765061552073703</v>
      </c>
      <c r="J631">
        <v>535333.38360251696</v>
      </c>
      <c r="K631" s="1">
        <v>6.6381339566712198E-7</v>
      </c>
      <c r="M631">
        <v>1</v>
      </c>
    </row>
    <row r="632" spans="1:13" x14ac:dyDescent="0.25">
      <c r="A632">
        <v>13</v>
      </c>
      <c r="B632" t="s">
        <v>18</v>
      </c>
      <c r="C632">
        <v>13</v>
      </c>
      <c r="D632">
        <v>12</v>
      </c>
      <c r="E632" t="s">
        <v>27</v>
      </c>
      <c r="F632">
        <v>6326.3667999999898</v>
      </c>
      <c r="G632">
        <v>9.5293510495333695</v>
      </c>
      <c r="H632">
        <v>288.68272636235002</v>
      </c>
      <c r="I632">
        <v>30.294059360578</v>
      </c>
      <c r="J632">
        <v>97102.945667517197</v>
      </c>
      <c r="K632" s="1">
        <v>1.2040765262772101E-7</v>
      </c>
      <c r="M632">
        <v>1</v>
      </c>
    </row>
    <row r="633" spans="1:13" x14ac:dyDescent="0.25">
      <c r="A633">
        <v>14</v>
      </c>
      <c r="B633" t="s">
        <v>18</v>
      </c>
      <c r="C633">
        <v>14</v>
      </c>
      <c r="D633">
        <v>12</v>
      </c>
      <c r="E633" t="s">
        <v>27</v>
      </c>
      <c r="F633">
        <v>5839.7231999999904</v>
      </c>
      <c r="G633">
        <v>2.2708446655475898</v>
      </c>
      <c r="H633">
        <v>123.31914895911299</v>
      </c>
      <c r="I633">
        <v>54.305409273503201</v>
      </c>
      <c r="J633">
        <v>133294.84791888401</v>
      </c>
      <c r="K633" s="1">
        <v>1.65285611419417E-7</v>
      </c>
      <c r="M633">
        <v>1</v>
      </c>
    </row>
    <row r="634" spans="1:13" x14ac:dyDescent="0.25">
      <c r="A634">
        <v>15</v>
      </c>
      <c r="B634" t="s">
        <v>18</v>
      </c>
      <c r="C634">
        <v>15</v>
      </c>
      <c r="D634">
        <v>12</v>
      </c>
      <c r="E634" t="s">
        <v>27</v>
      </c>
      <c r="F634">
        <v>5353.0796</v>
      </c>
      <c r="G634">
        <v>2.4894393224361799</v>
      </c>
      <c r="H634">
        <v>133.275997088748</v>
      </c>
      <c r="I634">
        <v>53.536551739820297</v>
      </c>
      <c r="J634">
        <v>140006.884897674</v>
      </c>
      <c r="K634" s="1">
        <v>1.73608537273116E-7</v>
      </c>
      <c r="M634">
        <v>1</v>
      </c>
    </row>
    <row r="635" spans="1:13" x14ac:dyDescent="0.25">
      <c r="A635">
        <v>16</v>
      </c>
      <c r="B635" t="s">
        <v>18</v>
      </c>
      <c r="C635">
        <v>16</v>
      </c>
      <c r="D635">
        <v>12</v>
      </c>
      <c r="E635" t="s">
        <v>27</v>
      </c>
      <c r="F635">
        <v>5231.4186999999902</v>
      </c>
      <c r="G635">
        <v>1.85151512091138</v>
      </c>
      <c r="H635">
        <v>139.519690366628</v>
      </c>
      <c r="I635">
        <v>75.354334831438905</v>
      </c>
      <c r="J635">
        <v>290367.929133342</v>
      </c>
      <c r="K635" s="1">
        <v>3.6005623212534499E-7</v>
      </c>
      <c r="M635">
        <v>1</v>
      </c>
    </row>
    <row r="636" spans="1:13" x14ac:dyDescent="0.25">
      <c r="A636">
        <v>17</v>
      </c>
      <c r="B636" t="s">
        <v>18</v>
      </c>
      <c r="C636">
        <v>17</v>
      </c>
      <c r="D636">
        <v>12</v>
      </c>
      <c r="E636" t="s">
        <v>27</v>
      </c>
      <c r="F636">
        <v>5231.4186999999902</v>
      </c>
      <c r="G636">
        <v>1.36374398368834</v>
      </c>
      <c r="H636">
        <v>90.955710101125504</v>
      </c>
      <c r="I636">
        <v>66.695590366697303</v>
      </c>
      <c r="J636">
        <v>148293.075885556</v>
      </c>
      <c r="K636" s="1">
        <v>1.8388341409808901E-7</v>
      </c>
      <c r="M636">
        <v>1</v>
      </c>
    </row>
    <row r="637" spans="1:13" x14ac:dyDescent="0.25">
      <c r="A637">
        <v>18</v>
      </c>
      <c r="B637" t="s">
        <v>18</v>
      </c>
      <c r="C637">
        <v>18</v>
      </c>
      <c r="D637">
        <v>12</v>
      </c>
      <c r="E637" t="s">
        <v>27</v>
      </c>
      <c r="F637">
        <v>3649.8269999999902</v>
      </c>
      <c r="G637">
        <v>1.5495146864959699</v>
      </c>
      <c r="H637">
        <v>79.538461136735506</v>
      </c>
      <c r="I637">
        <v>51.331208300194596</v>
      </c>
      <c r="J637">
        <v>76813.370383402405</v>
      </c>
      <c r="K637" s="1">
        <v>9.5248579275418999E-8</v>
      </c>
      <c r="M637">
        <v>1</v>
      </c>
    </row>
    <row r="638" spans="1:13" x14ac:dyDescent="0.25">
      <c r="A638">
        <v>19</v>
      </c>
      <c r="B638" t="s">
        <v>18</v>
      </c>
      <c r="C638">
        <v>19</v>
      </c>
      <c r="D638">
        <v>12</v>
      </c>
      <c r="E638" t="s">
        <v>27</v>
      </c>
      <c r="F638">
        <v>3649.8269999999902</v>
      </c>
      <c r="G638">
        <v>1.5147378575217001</v>
      </c>
      <c r="H638">
        <v>84.001977357678896</v>
      </c>
      <c r="I638">
        <v>55.456445444042799</v>
      </c>
      <c r="J638">
        <v>94686.972432157607</v>
      </c>
      <c r="K638" s="1">
        <v>1.17411845815875E-7</v>
      </c>
      <c r="M638">
        <v>1</v>
      </c>
    </row>
    <row r="639" spans="1:13" x14ac:dyDescent="0.25">
      <c r="A639">
        <v>20</v>
      </c>
      <c r="B639" t="s">
        <v>18</v>
      </c>
      <c r="C639">
        <v>20</v>
      </c>
      <c r="D639">
        <v>12</v>
      </c>
      <c r="E639" t="s">
        <v>27</v>
      </c>
      <c r="F639">
        <v>3649.8269999999902</v>
      </c>
      <c r="G639">
        <v>3.37491271357128</v>
      </c>
      <c r="H639">
        <v>133.275997088748</v>
      </c>
      <c r="I639">
        <v>39.490205643783099</v>
      </c>
      <c r="J639">
        <v>76177.618827133701</v>
      </c>
      <c r="K639" s="1">
        <v>9.44602473456457E-8</v>
      </c>
      <c r="M639">
        <v>1</v>
      </c>
    </row>
    <row r="640" spans="1:13" x14ac:dyDescent="0.25">
      <c r="A640">
        <v>21</v>
      </c>
      <c r="B640" t="s">
        <v>18</v>
      </c>
      <c r="C640">
        <v>21</v>
      </c>
      <c r="D640">
        <v>12</v>
      </c>
      <c r="E640" t="s">
        <v>27</v>
      </c>
      <c r="F640">
        <v>3528.1660999999999</v>
      </c>
      <c r="G640">
        <v>2.26346941102975</v>
      </c>
      <c r="H640">
        <v>99.8808980736557</v>
      </c>
      <c r="I640">
        <v>44.127346093983697</v>
      </c>
      <c r="J640">
        <v>71284.436152824695</v>
      </c>
      <c r="K640" s="1">
        <v>8.8392700829502594E-8</v>
      </c>
      <c r="M640">
        <v>1</v>
      </c>
    </row>
    <row r="641" spans="1:13" x14ac:dyDescent="0.25">
      <c r="A641">
        <v>22</v>
      </c>
      <c r="B641" t="s">
        <v>18</v>
      </c>
      <c r="C641">
        <v>22</v>
      </c>
      <c r="D641">
        <v>12</v>
      </c>
      <c r="E641" t="s">
        <v>27</v>
      </c>
      <c r="F641">
        <v>3041.5225</v>
      </c>
      <c r="G641">
        <v>2.0548674631173598</v>
      </c>
      <c r="H641">
        <v>94.240361310852293</v>
      </c>
      <c r="I641">
        <v>45.862014461936901</v>
      </c>
      <c r="J641">
        <v>72650.709295086999</v>
      </c>
      <c r="K641" s="1">
        <v>9.0086879525907804E-8</v>
      </c>
      <c r="M641">
        <v>1</v>
      </c>
    </row>
    <row r="642" spans="1:13" x14ac:dyDescent="0.25">
      <c r="A642">
        <v>23</v>
      </c>
      <c r="B642" t="s">
        <v>18</v>
      </c>
      <c r="C642">
        <v>23</v>
      </c>
      <c r="D642">
        <v>12</v>
      </c>
      <c r="E642" t="s">
        <v>27</v>
      </c>
      <c r="F642">
        <v>2919.8615999999902</v>
      </c>
      <c r="G642">
        <v>1.4386016113123501</v>
      </c>
      <c r="H642">
        <v>70.6264603388843</v>
      </c>
      <c r="I642">
        <v>49.093828189484299</v>
      </c>
      <c r="J642">
        <v>62390.418664369601</v>
      </c>
      <c r="K642" s="1">
        <v>7.7364119143818305E-8</v>
      </c>
      <c r="M642">
        <v>1</v>
      </c>
    </row>
    <row r="643" spans="1:13" x14ac:dyDescent="0.25">
      <c r="A643">
        <v>24</v>
      </c>
      <c r="B643" t="s">
        <v>18</v>
      </c>
      <c r="C643">
        <v>24</v>
      </c>
      <c r="D643">
        <v>12</v>
      </c>
      <c r="E643" t="s">
        <v>27</v>
      </c>
      <c r="F643">
        <v>2676.5398</v>
      </c>
      <c r="G643">
        <v>2.1089068089360801</v>
      </c>
      <c r="H643">
        <v>80.299612078764099</v>
      </c>
      <c r="I643">
        <v>38.076415581053602</v>
      </c>
      <c r="J643">
        <v>42669.959046634103</v>
      </c>
      <c r="K643" s="1">
        <v>5.2910749217826201E-8</v>
      </c>
      <c r="M643">
        <v>1</v>
      </c>
    </row>
    <row r="644" spans="1:13" x14ac:dyDescent="0.25">
      <c r="A644">
        <v>25</v>
      </c>
      <c r="B644" t="s">
        <v>18</v>
      </c>
      <c r="C644">
        <v>25</v>
      </c>
      <c r="D644">
        <v>12</v>
      </c>
      <c r="E644" t="s">
        <v>27</v>
      </c>
      <c r="F644">
        <v>2676.5398</v>
      </c>
      <c r="G644">
        <v>1.40328435664638</v>
      </c>
      <c r="H644">
        <v>67.092870709189299</v>
      </c>
      <c r="I644">
        <v>47.8113152130693</v>
      </c>
      <c r="J644">
        <v>56212.696408835101</v>
      </c>
      <c r="K644" s="1">
        <v>6.9703743546955598E-8</v>
      </c>
      <c r="M644">
        <v>1</v>
      </c>
    </row>
    <row r="645" spans="1:13" x14ac:dyDescent="0.25">
      <c r="A645">
        <v>26</v>
      </c>
      <c r="B645" t="s">
        <v>18</v>
      </c>
      <c r="C645">
        <v>26</v>
      </c>
      <c r="D645">
        <v>12</v>
      </c>
      <c r="E645" t="s">
        <v>27</v>
      </c>
      <c r="F645">
        <v>2554.8788999999902</v>
      </c>
      <c r="G645">
        <v>1.6684159028044601</v>
      </c>
      <c r="H645">
        <v>86.147053925250304</v>
      </c>
      <c r="I645">
        <v>51.634040277633801</v>
      </c>
      <c r="J645">
        <v>84180.075449265205</v>
      </c>
      <c r="K645" s="1">
        <v>1.04383293557088E-7</v>
      </c>
      <c r="M645">
        <v>1</v>
      </c>
    </row>
    <row r="646" spans="1:13" x14ac:dyDescent="0.25">
      <c r="A646">
        <v>27</v>
      </c>
      <c r="B646" t="s">
        <v>18</v>
      </c>
      <c r="C646">
        <v>27</v>
      </c>
      <c r="D646">
        <v>12</v>
      </c>
      <c r="E646" t="s">
        <v>27</v>
      </c>
      <c r="F646">
        <v>2189.8961999999901</v>
      </c>
      <c r="G646">
        <v>4.2500180797591902</v>
      </c>
      <c r="H646">
        <v>94.240361310852293</v>
      </c>
      <c r="I646">
        <v>22.174108331367801</v>
      </c>
      <c r="J646">
        <v>16983.450692684499</v>
      </c>
      <c r="K646" s="1">
        <v>2.1059478858928801E-8</v>
      </c>
      <c r="M646">
        <v>1</v>
      </c>
    </row>
    <row r="647" spans="1:13" x14ac:dyDescent="0.25">
      <c r="A647">
        <v>28</v>
      </c>
      <c r="B647" t="s">
        <v>18</v>
      </c>
      <c r="C647">
        <v>28</v>
      </c>
      <c r="D647">
        <v>12</v>
      </c>
      <c r="E647" t="s">
        <v>27</v>
      </c>
      <c r="F647">
        <v>2068.2352999999998</v>
      </c>
      <c r="G647">
        <v>2.2543041808179001</v>
      </c>
      <c r="H647">
        <v>69.759845183314397</v>
      </c>
      <c r="I647">
        <v>30.945178462120499</v>
      </c>
      <c r="J647">
        <v>24484.3260196665</v>
      </c>
      <c r="K647" s="1">
        <v>3.0360564264386501E-8</v>
      </c>
      <c r="M647">
        <v>1</v>
      </c>
    </row>
    <row r="648" spans="1:13" x14ac:dyDescent="0.25">
      <c r="A648">
        <v>29</v>
      </c>
      <c r="B648" t="s">
        <v>18</v>
      </c>
      <c r="C648">
        <v>29</v>
      </c>
      <c r="D648">
        <v>12</v>
      </c>
      <c r="E648" t="s">
        <v>27</v>
      </c>
      <c r="F648">
        <v>1946.57439999999</v>
      </c>
      <c r="G648">
        <v>2.1409417234687198</v>
      </c>
      <c r="H648">
        <v>64.315399400143605</v>
      </c>
      <c r="I648">
        <v>30.040705309783299</v>
      </c>
      <c r="J648">
        <v>21273.153965301</v>
      </c>
      <c r="K648" s="1">
        <v>2.63787109169732E-8</v>
      </c>
      <c r="M648">
        <v>1</v>
      </c>
    </row>
    <row r="649" spans="1:13" x14ac:dyDescent="0.25">
      <c r="A649">
        <v>30</v>
      </c>
      <c r="B649" t="s">
        <v>18</v>
      </c>
      <c r="C649">
        <v>30</v>
      </c>
      <c r="D649">
        <v>12</v>
      </c>
      <c r="E649" t="s">
        <v>27</v>
      </c>
      <c r="F649">
        <v>1824.9134999999901</v>
      </c>
      <c r="G649">
        <v>1.86906745733372</v>
      </c>
      <c r="H649">
        <v>67.092870709189299</v>
      </c>
      <c r="I649">
        <v>35.896441536090499</v>
      </c>
      <c r="J649">
        <v>31686.614029397799</v>
      </c>
      <c r="K649" s="1">
        <v>3.9291401396453298E-8</v>
      </c>
      <c r="M649">
        <v>1</v>
      </c>
    </row>
    <row r="650" spans="1:13" x14ac:dyDescent="0.25">
      <c r="A650">
        <v>31</v>
      </c>
      <c r="B650" t="s">
        <v>18</v>
      </c>
      <c r="C650">
        <v>31</v>
      </c>
      <c r="D650">
        <v>12</v>
      </c>
      <c r="E650" t="s">
        <v>27</v>
      </c>
      <c r="F650">
        <v>1824.9134999999901</v>
      </c>
      <c r="G650">
        <v>1.2322515544358199</v>
      </c>
      <c r="H650">
        <v>49.3276595836453</v>
      </c>
      <c r="I650">
        <v>40.030511145290703</v>
      </c>
      <c r="J650">
        <v>28971.397428261698</v>
      </c>
      <c r="K650" s="1">
        <v>3.5924532811044498E-8</v>
      </c>
      <c r="M650">
        <v>1</v>
      </c>
    </row>
    <row r="651" spans="1:13" x14ac:dyDescent="0.25">
      <c r="A651">
        <v>32</v>
      </c>
      <c r="B651" t="s">
        <v>18</v>
      </c>
      <c r="C651">
        <v>32</v>
      </c>
      <c r="D651">
        <v>12</v>
      </c>
      <c r="E651" t="s">
        <v>27</v>
      </c>
      <c r="F651">
        <v>1703.25259999999</v>
      </c>
      <c r="G651">
        <v>2.6701291349844398</v>
      </c>
      <c r="H651">
        <v>66.179999999999893</v>
      </c>
      <c r="I651">
        <v>24.785318107989301</v>
      </c>
      <c r="J651">
        <v>14900.897236753999</v>
      </c>
      <c r="K651" s="1">
        <v>1.8477112573575001E-8</v>
      </c>
      <c r="M651">
        <v>1</v>
      </c>
    </row>
    <row r="652" spans="1:13" x14ac:dyDescent="0.25">
      <c r="A652">
        <v>33</v>
      </c>
      <c r="B652" t="s">
        <v>18</v>
      </c>
      <c r="C652">
        <v>33</v>
      </c>
      <c r="D652">
        <v>12</v>
      </c>
      <c r="E652" t="s">
        <v>27</v>
      </c>
      <c r="F652">
        <v>1581.5916999999899</v>
      </c>
      <c r="G652">
        <v>1.4057026712315901</v>
      </c>
      <c r="H652">
        <v>46.796326778925703</v>
      </c>
      <c r="I652">
        <v>33.290344919047001</v>
      </c>
      <c r="J652">
        <v>19008.376131778299</v>
      </c>
      <c r="K652" s="1">
        <v>2.3570386403405102E-8</v>
      </c>
      <c r="M652">
        <v>1</v>
      </c>
    </row>
    <row r="653" spans="1:13" x14ac:dyDescent="0.25">
      <c r="A653">
        <v>34</v>
      </c>
      <c r="B653" t="s">
        <v>18</v>
      </c>
      <c r="C653">
        <v>34</v>
      </c>
      <c r="D653">
        <v>12</v>
      </c>
      <c r="E653" t="s">
        <v>27</v>
      </c>
      <c r="F653">
        <v>1581.5916999999899</v>
      </c>
      <c r="G653">
        <v>3.2745082647806298</v>
      </c>
      <c r="H653">
        <v>84.001977357678896</v>
      </c>
      <c r="I653">
        <v>25.653310532507199</v>
      </c>
      <c r="J653">
        <v>20261.5659799309</v>
      </c>
      <c r="K653" s="1">
        <v>2.5124341815114301E-8</v>
      </c>
      <c r="M653">
        <v>1</v>
      </c>
    </row>
    <row r="654" spans="1:13" x14ac:dyDescent="0.25">
      <c r="A654">
        <v>35</v>
      </c>
      <c r="B654" t="s">
        <v>18</v>
      </c>
      <c r="C654">
        <v>35</v>
      </c>
      <c r="D654">
        <v>12</v>
      </c>
      <c r="E654" t="s">
        <v>27</v>
      </c>
      <c r="F654">
        <v>1581.5916999999899</v>
      </c>
      <c r="G654">
        <v>2.2673348599310499</v>
      </c>
      <c r="H654">
        <v>73.991489375468007</v>
      </c>
      <c r="I654">
        <v>32.633684015125098</v>
      </c>
      <c r="J654">
        <v>28880.8944763252</v>
      </c>
      <c r="K654" s="1">
        <v>3.5812309150643201E-8</v>
      </c>
      <c r="M654">
        <v>1</v>
      </c>
    </row>
    <row r="655" spans="1:13" x14ac:dyDescent="0.25">
      <c r="A655">
        <v>36</v>
      </c>
      <c r="B655" t="s">
        <v>18</v>
      </c>
      <c r="C655">
        <v>36</v>
      </c>
      <c r="D655">
        <v>12</v>
      </c>
      <c r="E655" t="s">
        <v>27</v>
      </c>
      <c r="F655">
        <v>1581.5916999999899</v>
      </c>
      <c r="G655">
        <v>1.21423184542086</v>
      </c>
      <c r="H655">
        <v>45.477855050562702</v>
      </c>
      <c r="I655">
        <v>37.4540127752947</v>
      </c>
      <c r="J655">
        <v>23382.629271205598</v>
      </c>
      <c r="K655" s="1">
        <v>2.89944602962949E-8</v>
      </c>
      <c r="M655">
        <v>1</v>
      </c>
    </row>
    <row r="656" spans="1:13" x14ac:dyDescent="0.25">
      <c r="A656">
        <v>37</v>
      </c>
      <c r="B656" t="s">
        <v>18</v>
      </c>
      <c r="C656">
        <v>37</v>
      </c>
      <c r="D656">
        <v>12</v>
      </c>
      <c r="E656" t="s">
        <v>27</v>
      </c>
      <c r="F656">
        <v>1459.9307999999901</v>
      </c>
      <c r="G656">
        <v>3.76735762979223</v>
      </c>
      <c r="H656">
        <v>77.993877964876106</v>
      </c>
      <c r="I656">
        <v>20.702541576647999</v>
      </c>
      <c r="J656">
        <v>12251.9300307331</v>
      </c>
      <c r="K656" s="1">
        <v>1.5192393238108999E-8</v>
      </c>
      <c r="M656">
        <v>1</v>
      </c>
    </row>
    <row r="657" spans="1:13" x14ac:dyDescent="0.25">
      <c r="A657">
        <v>38</v>
      </c>
      <c r="B657" t="s">
        <v>18</v>
      </c>
      <c r="C657">
        <v>38</v>
      </c>
      <c r="D657">
        <v>12</v>
      </c>
      <c r="E657" t="s">
        <v>27</v>
      </c>
      <c r="F657">
        <v>1459.9307999999901</v>
      </c>
      <c r="G657">
        <v>7.5636179097768403</v>
      </c>
      <c r="H657">
        <v>123.31914895911299</v>
      </c>
      <c r="I657">
        <v>16.304254184985901</v>
      </c>
      <c r="J657">
        <v>12015.1461013227</v>
      </c>
      <c r="K657" s="1">
        <v>1.4898781165640201E-8</v>
      </c>
      <c r="M657">
        <v>1</v>
      </c>
    </row>
    <row r="658" spans="1:13" x14ac:dyDescent="0.25">
      <c r="A658">
        <v>39</v>
      </c>
      <c r="B658" t="s">
        <v>18</v>
      </c>
      <c r="C658">
        <v>39</v>
      </c>
      <c r="D658">
        <v>12</v>
      </c>
      <c r="E658" t="s">
        <v>27</v>
      </c>
      <c r="F658">
        <v>1338.2699</v>
      </c>
      <c r="G658">
        <v>5.4637432731491797</v>
      </c>
      <c r="H658">
        <v>86.147053925250304</v>
      </c>
      <c r="I658">
        <v>15.7670391192441</v>
      </c>
      <c r="J658">
        <v>7849.4166562248301</v>
      </c>
      <c r="K658" s="1">
        <v>9.7332766537187905E-9</v>
      </c>
      <c r="M658">
        <v>1</v>
      </c>
    </row>
    <row r="659" spans="1:13" x14ac:dyDescent="0.25">
      <c r="A659">
        <v>40</v>
      </c>
      <c r="B659" t="s">
        <v>18</v>
      </c>
      <c r="C659">
        <v>40</v>
      </c>
      <c r="D659">
        <v>12</v>
      </c>
      <c r="E659" t="s">
        <v>27</v>
      </c>
      <c r="F659">
        <v>1338.2699</v>
      </c>
      <c r="G659">
        <v>3.81530327665411</v>
      </c>
      <c r="H659">
        <v>77.993877964876106</v>
      </c>
      <c r="I659">
        <v>20.442379624739502</v>
      </c>
      <c r="J659">
        <v>11945.9330127823</v>
      </c>
      <c r="K659" s="1">
        <v>1.4812956935850001E-8</v>
      </c>
      <c r="M659">
        <v>1</v>
      </c>
    </row>
    <row r="660" spans="1:13" x14ac:dyDescent="0.25">
      <c r="A660">
        <v>41</v>
      </c>
      <c r="B660" t="s">
        <v>18</v>
      </c>
      <c r="C660">
        <v>41</v>
      </c>
      <c r="D660">
        <v>12</v>
      </c>
      <c r="E660" t="s">
        <v>27</v>
      </c>
      <c r="F660">
        <v>1338.2699</v>
      </c>
      <c r="G660">
        <v>2.12926316057791</v>
      </c>
      <c r="H660">
        <v>49.3276595836453</v>
      </c>
      <c r="I660">
        <v>23.166539719898701</v>
      </c>
      <c r="J660">
        <v>9703.0777799649604</v>
      </c>
      <c r="K660" s="1">
        <v>1.20318164471565E-8</v>
      </c>
      <c r="M660">
        <v>1</v>
      </c>
    </row>
    <row r="661" spans="1:13" x14ac:dyDescent="0.25">
      <c r="A661">
        <v>42</v>
      </c>
      <c r="B661" t="s">
        <v>18</v>
      </c>
      <c r="C661">
        <v>42</v>
      </c>
      <c r="D661">
        <v>12</v>
      </c>
      <c r="E661" t="s">
        <v>27</v>
      </c>
      <c r="F661">
        <v>1338.2699</v>
      </c>
      <c r="G661">
        <v>1.6240563953857801</v>
      </c>
      <c r="H661">
        <v>46.796326778925703</v>
      </c>
      <c r="I661">
        <v>28.8144715367531</v>
      </c>
      <c r="J661">
        <v>14240.647787185701</v>
      </c>
      <c r="K661" s="1">
        <v>1.7658403256110299E-8</v>
      </c>
      <c r="M661">
        <v>1</v>
      </c>
    </row>
    <row r="662" spans="1:13" x14ac:dyDescent="0.25">
      <c r="A662">
        <v>43</v>
      </c>
      <c r="B662" t="s">
        <v>18</v>
      </c>
      <c r="C662">
        <v>43</v>
      </c>
      <c r="D662">
        <v>12</v>
      </c>
      <c r="E662" t="s">
        <v>27</v>
      </c>
      <c r="F662">
        <v>1338.2699</v>
      </c>
      <c r="G662">
        <v>1.6983655106457201</v>
      </c>
      <c r="H662">
        <v>45.477855050562702</v>
      </c>
      <c r="I662">
        <v>26.7774249803694</v>
      </c>
      <c r="J662">
        <v>11951.825893196399</v>
      </c>
      <c r="K662" s="1">
        <v>1.4820264107563501E-8</v>
      </c>
      <c r="M662">
        <v>1</v>
      </c>
    </row>
    <row r="663" spans="1:13" x14ac:dyDescent="0.25">
      <c r="A663">
        <v>44</v>
      </c>
      <c r="B663" t="s">
        <v>18</v>
      </c>
      <c r="C663">
        <v>44</v>
      </c>
      <c r="D663">
        <v>12</v>
      </c>
      <c r="E663" t="s">
        <v>27</v>
      </c>
      <c r="F663">
        <v>1216.6089999999999</v>
      </c>
      <c r="G663">
        <v>5.9645668645553904</v>
      </c>
      <c r="H663">
        <v>86.147053925250304</v>
      </c>
      <c r="I663">
        <v>14.4431365900484</v>
      </c>
      <c r="J663">
        <v>6586.5823967945398</v>
      </c>
      <c r="K663" s="1">
        <v>8.1673621720252307E-9</v>
      </c>
      <c r="M663">
        <v>1</v>
      </c>
    </row>
    <row r="664" spans="1:13" x14ac:dyDescent="0.25">
      <c r="A664">
        <v>45</v>
      </c>
      <c r="B664" t="s">
        <v>18</v>
      </c>
      <c r="C664">
        <v>45</v>
      </c>
      <c r="D664">
        <v>12</v>
      </c>
      <c r="E664" t="s">
        <v>27</v>
      </c>
      <c r="F664">
        <v>1216.6089999999999</v>
      </c>
      <c r="G664">
        <v>1.23865705562142</v>
      </c>
      <c r="H664">
        <v>39.769230568367703</v>
      </c>
      <c r="I664">
        <v>32.106732358147198</v>
      </c>
      <c r="J664">
        <v>15025.746808136701</v>
      </c>
      <c r="K664" s="1">
        <v>1.8631926042089501E-8</v>
      </c>
      <c r="M664">
        <v>1</v>
      </c>
    </row>
    <row r="665" spans="1:13" x14ac:dyDescent="0.25">
      <c r="A665">
        <v>46</v>
      </c>
      <c r="B665" t="s">
        <v>18</v>
      </c>
      <c r="C665">
        <v>46</v>
      </c>
      <c r="D665">
        <v>12</v>
      </c>
      <c r="E665" t="s">
        <v>27</v>
      </c>
      <c r="F665">
        <v>1216.6089999999999</v>
      </c>
      <c r="G665">
        <v>2.1554546792740399</v>
      </c>
      <c r="H665">
        <v>55.15</v>
      </c>
      <c r="I665">
        <v>25.5862489387039</v>
      </c>
      <c r="J665">
        <v>13232.911898710599</v>
      </c>
      <c r="K665" s="1">
        <v>1.64088107544011E-8</v>
      </c>
      <c r="M665">
        <v>1</v>
      </c>
    </row>
    <row r="666" spans="1:13" x14ac:dyDescent="0.25">
      <c r="A666">
        <v>47</v>
      </c>
      <c r="B666" t="s">
        <v>18</v>
      </c>
      <c r="C666">
        <v>47</v>
      </c>
      <c r="D666">
        <v>12</v>
      </c>
      <c r="E666" t="s">
        <v>27</v>
      </c>
      <c r="F666">
        <v>1216.6089999999999</v>
      </c>
      <c r="G666">
        <v>1.9818755737288301</v>
      </c>
      <c r="H666">
        <v>45.477855050562702</v>
      </c>
      <c r="I666">
        <v>22.946877015592602</v>
      </c>
      <c r="J666">
        <v>8776.9537837256103</v>
      </c>
      <c r="K666" s="1">
        <v>1.08834226918197E-8</v>
      </c>
      <c r="M666">
        <v>1</v>
      </c>
    </row>
    <row r="667" spans="1:13" x14ac:dyDescent="0.25">
      <c r="A667">
        <v>48</v>
      </c>
      <c r="B667" t="s">
        <v>18</v>
      </c>
      <c r="C667">
        <v>48</v>
      </c>
      <c r="D667">
        <v>12</v>
      </c>
      <c r="E667" t="s">
        <v>27</v>
      </c>
      <c r="F667">
        <v>1216.6089999999999</v>
      </c>
      <c r="G667">
        <v>3.0618621785383802</v>
      </c>
      <c r="H667">
        <v>55.15</v>
      </c>
      <c r="I667">
        <v>18.011914574916101</v>
      </c>
      <c r="J667">
        <v>6557.8569091572799</v>
      </c>
      <c r="K667" s="1">
        <v>8.1317425673550296E-9</v>
      </c>
      <c r="M667">
        <v>1</v>
      </c>
    </row>
    <row r="668" spans="1:13" x14ac:dyDescent="0.25">
      <c r="A668">
        <v>49</v>
      </c>
      <c r="B668" t="s">
        <v>18</v>
      </c>
      <c r="C668">
        <v>49</v>
      </c>
      <c r="D668">
        <v>12</v>
      </c>
      <c r="E668" t="s">
        <v>27</v>
      </c>
      <c r="F668">
        <v>1216.6089999999999</v>
      </c>
      <c r="G668">
        <v>1.369306393687</v>
      </c>
      <c r="H668">
        <v>34.879922591657198</v>
      </c>
      <c r="I668">
        <v>25.472693878058301</v>
      </c>
      <c r="J668">
        <v>8295.1057622051594</v>
      </c>
      <c r="K668" s="1">
        <v>1.02859311451344E-8</v>
      </c>
      <c r="M668">
        <v>1</v>
      </c>
    </row>
    <row r="669" spans="1:13" x14ac:dyDescent="0.25">
      <c r="A669">
        <v>50</v>
      </c>
      <c r="B669" t="s">
        <v>18</v>
      </c>
      <c r="C669">
        <v>50</v>
      </c>
      <c r="D669">
        <v>12</v>
      </c>
      <c r="E669" t="s">
        <v>27</v>
      </c>
      <c r="F669">
        <v>1216.6089999999999</v>
      </c>
      <c r="G669">
        <v>3.2102585839534501</v>
      </c>
      <c r="H669">
        <v>55.15</v>
      </c>
      <c r="I669">
        <v>17.179301466762901</v>
      </c>
      <c r="J669">
        <v>5965.58696075841</v>
      </c>
      <c r="K669" s="1">
        <v>7.3973278313404302E-9</v>
      </c>
      <c r="M669">
        <v>1</v>
      </c>
    </row>
    <row r="670" spans="1:13" x14ac:dyDescent="0.25">
      <c r="A670">
        <v>51</v>
      </c>
      <c r="B670" t="s">
        <v>18</v>
      </c>
      <c r="C670">
        <v>51</v>
      </c>
      <c r="D670">
        <v>12</v>
      </c>
      <c r="E670" t="s">
        <v>27</v>
      </c>
      <c r="F670">
        <v>1216.6089999999999</v>
      </c>
      <c r="G670">
        <v>4.97939660567208</v>
      </c>
      <c r="H670">
        <v>73.991489375468007</v>
      </c>
      <c r="I670">
        <v>14.8595292231158</v>
      </c>
      <c r="J670">
        <v>5988.0929419231097</v>
      </c>
      <c r="K670" s="1">
        <v>7.4252352479846597E-9</v>
      </c>
      <c r="M670">
        <v>1</v>
      </c>
    </row>
    <row r="671" spans="1:13" x14ac:dyDescent="0.25">
      <c r="A671">
        <v>52</v>
      </c>
      <c r="B671" t="s">
        <v>18</v>
      </c>
      <c r="C671">
        <v>52</v>
      </c>
      <c r="D671">
        <v>12</v>
      </c>
      <c r="E671" t="s">
        <v>27</v>
      </c>
      <c r="F671">
        <v>1094.9480999999901</v>
      </c>
      <c r="G671">
        <v>3.30291818438657</v>
      </c>
      <c r="H671">
        <v>56.242185234928399</v>
      </c>
      <c r="I671">
        <v>17.028028578120399</v>
      </c>
      <c r="J671">
        <v>5977.0596427890596</v>
      </c>
      <c r="K671" s="1">
        <v>7.4115539570584303E-9</v>
      </c>
      <c r="M671">
        <v>1</v>
      </c>
    </row>
    <row r="672" spans="1:13" x14ac:dyDescent="0.25">
      <c r="A672">
        <v>53</v>
      </c>
      <c r="B672" t="s">
        <v>18</v>
      </c>
      <c r="C672">
        <v>53</v>
      </c>
      <c r="D672">
        <v>12</v>
      </c>
      <c r="E672" t="s">
        <v>27</v>
      </c>
      <c r="F672">
        <v>1094.9480999999901</v>
      </c>
      <c r="G672">
        <v>2.7053278942797401</v>
      </c>
      <c r="H672">
        <v>49.3276595836453</v>
      </c>
      <c r="I672">
        <v>18.233523443847801</v>
      </c>
      <c r="J672">
        <v>6010.7459454629497</v>
      </c>
      <c r="K672" s="1">
        <v>7.4533249723740601E-9</v>
      </c>
      <c r="M672">
        <v>1</v>
      </c>
    </row>
    <row r="673" spans="1:13" x14ac:dyDescent="0.25">
      <c r="A673">
        <v>54</v>
      </c>
      <c r="B673" t="s">
        <v>18</v>
      </c>
      <c r="C673">
        <v>54</v>
      </c>
      <c r="D673">
        <v>12</v>
      </c>
      <c r="E673" t="s">
        <v>27</v>
      </c>
      <c r="F673">
        <v>1094.9480999999901</v>
      </c>
      <c r="G673">
        <v>1.9639610119867501</v>
      </c>
      <c r="H673">
        <v>39.769230568367703</v>
      </c>
      <c r="I673">
        <v>20.249501046936299</v>
      </c>
      <c r="J673">
        <v>5976.8520294672699</v>
      </c>
      <c r="K673" s="1">
        <v>7.4112965165394097E-9</v>
      </c>
      <c r="M673">
        <v>1</v>
      </c>
    </row>
    <row r="674" spans="1:13" x14ac:dyDescent="0.25">
      <c r="A674">
        <v>55</v>
      </c>
      <c r="B674" t="s">
        <v>18</v>
      </c>
      <c r="C674">
        <v>55</v>
      </c>
      <c r="D674">
        <v>12</v>
      </c>
      <c r="E674" t="s">
        <v>27</v>
      </c>
      <c r="F674">
        <v>1094.9480999999901</v>
      </c>
      <c r="G674">
        <v>1.94572844093993</v>
      </c>
      <c r="H674">
        <v>49.3276595836453</v>
      </c>
      <c r="I674">
        <v>25.3517698285874</v>
      </c>
      <c r="J674">
        <v>11619.9360781634</v>
      </c>
      <c r="K674" s="1">
        <v>1.44087207369226E-8</v>
      </c>
      <c r="M674">
        <v>1</v>
      </c>
    </row>
    <row r="675" spans="1:13" x14ac:dyDescent="0.25">
      <c r="A675">
        <v>56</v>
      </c>
      <c r="B675" t="s">
        <v>18</v>
      </c>
      <c r="C675">
        <v>56</v>
      </c>
      <c r="D675">
        <v>12</v>
      </c>
      <c r="E675" t="s">
        <v>27</v>
      </c>
      <c r="F675">
        <v>1094.9480999999901</v>
      </c>
      <c r="G675">
        <v>1.5018120527161301</v>
      </c>
      <c r="H675">
        <v>45.477855050562702</v>
      </c>
      <c r="I675">
        <v>30.2819883275758</v>
      </c>
      <c r="J675">
        <v>15284.998867509899</v>
      </c>
      <c r="K675" s="1">
        <v>1.8953398595712298E-8</v>
      </c>
      <c r="M675">
        <v>1</v>
      </c>
    </row>
    <row r="676" spans="1:13" x14ac:dyDescent="0.25">
      <c r="A676">
        <v>57</v>
      </c>
      <c r="B676" t="s">
        <v>18</v>
      </c>
      <c r="C676">
        <v>57</v>
      </c>
      <c r="D676">
        <v>12</v>
      </c>
      <c r="E676" t="s">
        <v>27</v>
      </c>
      <c r="F676">
        <v>973.28719999999896</v>
      </c>
      <c r="G676">
        <v>3.3960802101248402</v>
      </c>
      <c r="H676">
        <v>56.242185234928399</v>
      </c>
      <c r="I676">
        <v>16.560911920528699</v>
      </c>
      <c r="J676">
        <v>5653.6294880874302</v>
      </c>
      <c r="K676" s="1">
        <v>7.0105005652284202E-9</v>
      </c>
      <c r="M676">
        <v>1</v>
      </c>
    </row>
    <row r="677" spans="1:13" x14ac:dyDescent="0.25">
      <c r="A677">
        <v>58</v>
      </c>
      <c r="B677" t="s">
        <v>18</v>
      </c>
      <c r="C677">
        <v>58</v>
      </c>
      <c r="D677">
        <v>12</v>
      </c>
      <c r="E677" t="s">
        <v>27</v>
      </c>
      <c r="F677">
        <v>973.28719999999896</v>
      </c>
      <c r="G677">
        <v>5.4957923555819397</v>
      </c>
      <c r="H677">
        <v>67.092870709189299</v>
      </c>
      <c r="I677">
        <v>12.208043238941601</v>
      </c>
      <c r="J677">
        <v>3664.9255306213199</v>
      </c>
      <c r="K677" s="1">
        <v>4.54450765797044E-9</v>
      </c>
      <c r="M677">
        <v>1</v>
      </c>
    </row>
    <row r="678" spans="1:13" x14ac:dyDescent="0.25">
      <c r="A678">
        <v>59</v>
      </c>
      <c r="B678" t="s">
        <v>18</v>
      </c>
      <c r="C678">
        <v>59</v>
      </c>
      <c r="D678">
        <v>12</v>
      </c>
      <c r="E678" t="s">
        <v>27</v>
      </c>
      <c r="F678">
        <v>973.28719999999896</v>
      </c>
      <c r="G678">
        <v>5.8422098357350603</v>
      </c>
      <c r="H678">
        <v>64.315399400143605</v>
      </c>
      <c r="I678">
        <v>11.008745185211399</v>
      </c>
      <c r="J678">
        <v>2856.8489074932099</v>
      </c>
      <c r="K678" s="1">
        <v>3.5424926452915902E-9</v>
      </c>
      <c r="M678">
        <v>1</v>
      </c>
    </row>
    <row r="679" spans="1:13" x14ac:dyDescent="0.25">
      <c r="A679">
        <v>60</v>
      </c>
      <c r="B679" t="s">
        <v>18</v>
      </c>
      <c r="C679">
        <v>60</v>
      </c>
      <c r="D679">
        <v>12</v>
      </c>
      <c r="E679" t="s">
        <v>27</v>
      </c>
      <c r="F679">
        <v>851.62629999999899</v>
      </c>
      <c r="G679">
        <v>3.82701028519929</v>
      </c>
      <c r="H679">
        <v>55.15</v>
      </c>
      <c r="I679">
        <v>14.410726883407801</v>
      </c>
      <c r="J679">
        <v>4197.7247102702604</v>
      </c>
      <c r="K679" s="1">
        <v>5.2051786407351197E-9</v>
      </c>
      <c r="M679">
        <v>1</v>
      </c>
    </row>
    <row r="680" spans="1:13" x14ac:dyDescent="0.25">
      <c r="A680">
        <v>61</v>
      </c>
      <c r="B680" t="s">
        <v>18</v>
      </c>
      <c r="C680">
        <v>61</v>
      </c>
      <c r="D680">
        <v>12</v>
      </c>
      <c r="E680" t="s">
        <v>27</v>
      </c>
      <c r="F680">
        <v>851.62629999999899</v>
      </c>
      <c r="G680">
        <v>2.4624488577785302</v>
      </c>
      <c r="H680">
        <v>45.477855050562702</v>
      </c>
      <c r="I680">
        <v>18.468548050004902</v>
      </c>
      <c r="J680">
        <v>5685.41463076119</v>
      </c>
      <c r="K680" s="1">
        <v>7.0499141421438796E-9</v>
      </c>
      <c r="M680">
        <v>1</v>
      </c>
    </row>
    <row r="681" spans="1:13" x14ac:dyDescent="0.25">
      <c r="A681">
        <v>62</v>
      </c>
      <c r="B681" t="s">
        <v>18</v>
      </c>
      <c r="C681">
        <v>62</v>
      </c>
      <c r="D681">
        <v>12</v>
      </c>
      <c r="E681" t="s">
        <v>27</v>
      </c>
      <c r="F681">
        <v>851.62629999999899</v>
      </c>
      <c r="G681">
        <v>3.3341849885738202</v>
      </c>
      <c r="H681">
        <v>49.3276595836453</v>
      </c>
      <c r="I681">
        <v>14.7945179264768</v>
      </c>
      <c r="J681">
        <v>3957.2073716055702</v>
      </c>
      <c r="K681" s="1">
        <v>4.9069371407909101E-9</v>
      </c>
      <c r="M681">
        <v>1</v>
      </c>
    </row>
    <row r="682" spans="1:13" x14ac:dyDescent="0.25">
      <c r="A682">
        <v>63</v>
      </c>
      <c r="B682" t="s">
        <v>18</v>
      </c>
      <c r="C682">
        <v>63</v>
      </c>
      <c r="D682">
        <v>12</v>
      </c>
      <c r="E682" t="s">
        <v>27</v>
      </c>
      <c r="F682">
        <v>851.62629999999899</v>
      </c>
      <c r="G682">
        <v>2.1807597258110198</v>
      </c>
      <c r="H682">
        <v>34.879922591657198</v>
      </c>
      <c r="I682">
        <v>15.9943904772385</v>
      </c>
      <c r="J682">
        <v>3270.4503745697398</v>
      </c>
      <c r="K682" s="1">
        <v>4.0553584644664698E-9</v>
      </c>
      <c r="M682">
        <v>1</v>
      </c>
    </row>
    <row r="683" spans="1:13" x14ac:dyDescent="0.25">
      <c r="A683">
        <v>64</v>
      </c>
      <c r="B683" t="s">
        <v>18</v>
      </c>
      <c r="C683">
        <v>64</v>
      </c>
      <c r="D683">
        <v>12</v>
      </c>
      <c r="E683" t="s">
        <v>27</v>
      </c>
      <c r="F683">
        <v>851.62629999999899</v>
      </c>
      <c r="G683">
        <v>1.80739222821104</v>
      </c>
      <c r="H683">
        <v>34.879922591657198</v>
      </c>
      <c r="I683">
        <v>19.298479902274</v>
      </c>
      <c r="J683">
        <v>4761.2214192057099</v>
      </c>
      <c r="K683" s="1">
        <v>5.9039145598150798E-9</v>
      </c>
      <c r="M683">
        <v>1</v>
      </c>
    </row>
    <row r="684" spans="1:13" x14ac:dyDescent="0.25">
      <c r="A684">
        <v>65</v>
      </c>
      <c r="B684" t="s">
        <v>18</v>
      </c>
      <c r="C684">
        <v>65</v>
      </c>
      <c r="D684">
        <v>12</v>
      </c>
      <c r="E684" t="s">
        <v>27</v>
      </c>
      <c r="F684">
        <v>851.62629999999899</v>
      </c>
      <c r="G684">
        <v>4.04145188504536</v>
      </c>
      <c r="H684">
        <v>46.796326778925703</v>
      </c>
      <c r="I684">
        <v>11.579087939185101</v>
      </c>
      <c r="J684">
        <v>2299.6255849771101</v>
      </c>
      <c r="K684" s="1">
        <v>2.8515357253716201E-9</v>
      </c>
      <c r="M684">
        <v>1</v>
      </c>
    </row>
    <row r="685" spans="1:13" x14ac:dyDescent="0.25">
      <c r="A685">
        <v>66</v>
      </c>
      <c r="B685" t="s">
        <v>18</v>
      </c>
      <c r="C685">
        <v>66</v>
      </c>
      <c r="D685">
        <v>12</v>
      </c>
      <c r="E685" t="s">
        <v>27</v>
      </c>
      <c r="F685">
        <v>851.62629999999899</v>
      </c>
      <c r="G685">
        <v>1.0801234497759</v>
      </c>
      <c r="H685">
        <v>24.6638297918226</v>
      </c>
      <c r="I685">
        <v>22.8342693577662</v>
      </c>
      <c r="J685">
        <v>4713.3687326917798</v>
      </c>
      <c r="K685" s="1">
        <v>5.8445772285378102E-9</v>
      </c>
      <c r="M685">
        <v>1</v>
      </c>
    </row>
    <row r="686" spans="1:13" x14ac:dyDescent="0.25">
      <c r="A686">
        <v>67</v>
      </c>
      <c r="B686" t="s">
        <v>18</v>
      </c>
      <c r="C686">
        <v>67</v>
      </c>
      <c r="D686">
        <v>12</v>
      </c>
      <c r="E686" t="s">
        <v>27</v>
      </c>
      <c r="F686">
        <v>851.62629999999899</v>
      </c>
      <c r="G686">
        <v>4.3910670756457097</v>
      </c>
      <c r="H686">
        <v>49.3276595836453</v>
      </c>
      <c r="I686">
        <v>11.2336383694142</v>
      </c>
      <c r="J686">
        <v>2281.5398081763601</v>
      </c>
      <c r="K686" s="1">
        <v>2.82910936213869E-9</v>
      </c>
      <c r="M686">
        <v>1</v>
      </c>
    </row>
    <row r="687" spans="1:13" x14ac:dyDescent="0.25">
      <c r="A687">
        <v>68</v>
      </c>
      <c r="B687" t="s">
        <v>18</v>
      </c>
      <c r="C687">
        <v>68</v>
      </c>
      <c r="D687">
        <v>12</v>
      </c>
      <c r="E687" t="s">
        <v>27</v>
      </c>
      <c r="F687">
        <v>729.96539999999902</v>
      </c>
      <c r="G687">
        <v>7.8373589911522501</v>
      </c>
      <c r="H687">
        <v>64.315399400143605</v>
      </c>
      <c r="I687">
        <v>8.2062592096075395</v>
      </c>
      <c r="J687">
        <v>1587.4574558255199</v>
      </c>
      <c r="K687" s="1">
        <v>1.96844724522365E-9</v>
      </c>
      <c r="M687">
        <v>1</v>
      </c>
    </row>
    <row r="688" spans="1:13" x14ac:dyDescent="0.25">
      <c r="A688">
        <v>69</v>
      </c>
      <c r="B688" t="s">
        <v>18</v>
      </c>
      <c r="C688">
        <v>69</v>
      </c>
      <c r="D688">
        <v>12</v>
      </c>
      <c r="E688" t="s">
        <v>27</v>
      </c>
      <c r="F688">
        <v>729.96539999999902</v>
      </c>
      <c r="G688">
        <v>2.4897384269212499</v>
      </c>
      <c r="H688">
        <v>39.769230568367703</v>
      </c>
      <c r="I688">
        <v>15.9732565229936</v>
      </c>
      <c r="J688">
        <v>3719.0394353226402</v>
      </c>
      <c r="K688" s="1">
        <v>4.6116088998000701E-9</v>
      </c>
      <c r="M688">
        <v>1</v>
      </c>
    </row>
    <row r="689" spans="1:13" x14ac:dyDescent="0.25">
      <c r="A689">
        <v>70</v>
      </c>
      <c r="B689" t="s">
        <v>18</v>
      </c>
      <c r="C689">
        <v>70</v>
      </c>
      <c r="D689">
        <v>12</v>
      </c>
      <c r="E689" t="s">
        <v>27</v>
      </c>
      <c r="F689">
        <v>729.96539999999902</v>
      </c>
      <c r="G689">
        <v>1.63299316184357</v>
      </c>
      <c r="H689">
        <v>24.6638297918226</v>
      </c>
      <c r="I689">
        <v>15.103449523314801</v>
      </c>
      <c r="J689">
        <v>2062.0988207402002</v>
      </c>
      <c r="K689" s="1">
        <v>2.5570025377178499E-9</v>
      </c>
      <c r="M689">
        <v>1</v>
      </c>
    </row>
    <row r="690" spans="1:13" x14ac:dyDescent="0.25">
      <c r="A690">
        <v>71</v>
      </c>
      <c r="B690" t="s">
        <v>18</v>
      </c>
      <c r="C690">
        <v>71</v>
      </c>
      <c r="D690">
        <v>12</v>
      </c>
      <c r="E690" t="s">
        <v>27</v>
      </c>
      <c r="F690">
        <v>729.96539999999902</v>
      </c>
      <c r="G690">
        <v>1.1456439237887901</v>
      </c>
      <c r="H690">
        <v>24.6638297918226</v>
      </c>
      <c r="I690">
        <v>21.5283556083081</v>
      </c>
      <c r="J690">
        <v>4189.6610956816103</v>
      </c>
      <c r="K690" s="1">
        <v>5.1951797586451902E-9</v>
      </c>
      <c r="M690">
        <v>1</v>
      </c>
    </row>
    <row r="691" spans="1:13" x14ac:dyDescent="0.25">
      <c r="A691">
        <v>72</v>
      </c>
      <c r="B691" t="s">
        <v>18</v>
      </c>
      <c r="C691">
        <v>72</v>
      </c>
      <c r="D691">
        <v>12</v>
      </c>
      <c r="E691" t="s">
        <v>27</v>
      </c>
      <c r="F691">
        <v>729.96539999999902</v>
      </c>
      <c r="G691">
        <v>3.7766682342380502</v>
      </c>
      <c r="H691">
        <v>44.12</v>
      </c>
      <c r="I691">
        <v>11.6822546391611</v>
      </c>
      <c r="J691">
        <v>2206.9144731317501</v>
      </c>
      <c r="K691" s="1">
        <v>2.7365739466833699E-9</v>
      </c>
      <c r="M691">
        <v>1</v>
      </c>
    </row>
    <row r="692" spans="1:13" x14ac:dyDescent="0.25">
      <c r="A692">
        <v>73</v>
      </c>
      <c r="B692" t="s">
        <v>18</v>
      </c>
      <c r="C692">
        <v>73</v>
      </c>
      <c r="D692">
        <v>12</v>
      </c>
      <c r="E692" t="s">
        <v>27</v>
      </c>
      <c r="F692">
        <v>729.96539999999902</v>
      </c>
      <c r="G692">
        <v>2.2912878471300799</v>
      </c>
      <c r="H692">
        <v>34.879922591657198</v>
      </c>
      <c r="I692">
        <v>15.2228462414033</v>
      </c>
      <c r="J692">
        <v>2962.5377727871501</v>
      </c>
      <c r="K692" s="1">
        <v>3.6735468382560601E-9</v>
      </c>
      <c r="M692">
        <v>1</v>
      </c>
    </row>
    <row r="693" spans="1:13" x14ac:dyDescent="0.25">
      <c r="A693">
        <v>74</v>
      </c>
      <c r="B693" t="s">
        <v>18</v>
      </c>
      <c r="C693">
        <v>74</v>
      </c>
      <c r="D693">
        <v>12</v>
      </c>
      <c r="E693" t="s">
        <v>27</v>
      </c>
      <c r="F693">
        <v>729.96539999999902</v>
      </c>
      <c r="G693">
        <v>1.35400640070817</v>
      </c>
      <c r="H693">
        <v>24.6638297918226</v>
      </c>
      <c r="I693">
        <v>18.215445494883099</v>
      </c>
      <c r="J693">
        <v>2999.4164667732398</v>
      </c>
      <c r="K693" s="1">
        <v>3.7192764187988202E-9</v>
      </c>
      <c r="M693">
        <v>1</v>
      </c>
    </row>
    <row r="694" spans="1:13" x14ac:dyDescent="0.25">
      <c r="A694">
        <v>75</v>
      </c>
      <c r="B694" t="s">
        <v>18</v>
      </c>
      <c r="C694">
        <v>75</v>
      </c>
      <c r="D694">
        <v>12</v>
      </c>
      <c r="E694" t="s">
        <v>27</v>
      </c>
      <c r="F694">
        <v>729.96539999999902</v>
      </c>
      <c r="G694">
        <v>2.6364425337655799</v>
      </c>
      <c r="H694">
        <v>34.879922591657198</v>
      </c>
      <c r="I694">
        <v>13.2299195392811</v>
      </c>
      <c r="J694">
        <v>2237.6212649090198</v>
      </c>
      <c r="K694" s="1">
        <v>2.7746503684871801E-9</v>
      </c>
      <c r="M694">
        <v>1</v>
      </c>
    </row>
    <row r="695" spans="1:13" x14ac:dyDescent="0.25">
      <c r="A695">
        <v>76</v>
      </c>
      <c r="B695" t="s">
        <v>18</v>
      </c>
      <c r="C695">
        <v>76</v>
      </c>
      <c r="D695">
        <v>12</v>
      </c>
      <c r="E695" t="s">
        <v>27</v>
      </c>
      <c r="F695">
        <v>729.96539999999902</v>
      </c>
      <c r="G695">
        <v>4.3910670755015699</v>
      </c>
      <c r="H695">
        <v>49.3276595836453</v>
      </c>
      <c r="I695">
        <v>11.233638369783</v>
      </c>
      <c r="J695">
        <v>2281.5398083261498</v>
      </c>
      <c r="K695" s="1">
        <v>2.8291093623244201E-9</v>
      </c>
      <c r="M695">
        <v>1</v>
      </c>
    </row>
    <row r="696" spans="1:13" x14ac:dyDescent="0.25">
      <c r="A696">
        <v>77</v>
      </c>
      <c r="B696" t="s">
        <v>18</v>
      </c>
      <c r="C696">
        <v>77</v>
      </c>
      <c r="D696">
        <v>12</v>
      </c>
      <c r="E696" t="s">
        <v>27</v>
      </c>
      <c r="F696">
        <v>729.96539999999902</v>
      </c>
      <c r="G696">
        <v>2.44948974297031</v>
      </c>
      <c r="H696">
        <v>34.879922591657198</v>
      </c>
      <c r="I696">
        <v>14.239668768468</v>
      </c>
      <c r="J696">
        <v>2592.2205500056298</v>
      </c>
      <c r="K696" s="1">
        <v>3.21435348200698E-9</v>
      </c>
      <c r="M696">
        <v>1</v>
      </c>
    </row>
    <row r="697" spans="1:13" x14ac:dyDescent="0.25">
      <c r="A697">
        <v>78</v>
      </c>
      <c r="B697" t="s">
        <v>18</v>
      </c>
      <c r="C697">
        <v>78</v>
      </c>
      <c r="D697">
        <v>12</v>
      </c>
      <c r="E697" t="s">
        <v>27</v>
      </c>
      <c r="F697">
        <v>608.30449999999996</v>
      </c>
      <c r="G697">
        <v>6.3077888568355496</v>
      </c>
      <c r="H697">
        <v>45.477855050562702</v>
      </c>
      <c r="I697">
        <v>7.2097934922599398</v>
      </c>
      <c r="J697">
        <v>866.44756697957598</v>
      </c>
      <c r="K697" s="1">
        <v>1.07439498305467E-9</v>
      </c>
      <c r="M697">
        <v>1</v>
      </c>
    </row>
    <row r="698" spans="1:13" x14ac:dyDescent="0.25">
      <c r="A698">
        <v>79</v>
      </c>
      <c r="B698" t="s">
        <v>18</v>
      </c>
      <c r="C698">
        <v>79</v>
      </c>
      <c r="D698">
        <v>12</v>
      </c>
      <c r="E698" t="s">
        <v>27</v>
      </c>
      <c r="F698">
        <v>608.30449999999996</v>
      </c>
      <c r="G698">
        <v>3.4010115543689299</v>
      </c>
      <c r="H698">
        <v>34.879922591657198</v>
      </c>
      <c r="I698">
        <v>10.255749512773701</v>
      </c>
      <c r="J698">
        <v>1344.6429676581499</v>
      </c>
      <c r="K698" s="1">
        <v>1.66735727989611E-9</v>
      </c>
      <c r="M698">
        <v>1</v>
      </c>
    </row>
    <row r="699" spans="1:13" x14ac:dyDescent="0.25">
      <c r="A699">
        <v>80</v>
      </c>
      <c r="B699" t="s">
        <v>18</v>
      </c>
      <c r="C699">
        <v>80</v>
      </c>
      <c r="D699">
        <v>12</v>
      </c>
      <c r="E699" t="s">
        <v>27</v>
      </c>
      <c r="F699">
        <v>608.30449999999996</v>
      </c>
      <c r="G699">
        <v>3.4010115560930001</v>
      </c>
      <c r="H699">
        <v>34.879922591657198</v>
      </c>
      <c r="I699">
        <v>10.2557495075748</v>
      </c>
      <c r="J699">
        <v>1344.6429662948799</v>
      </c>
      <c r="K699" s="1">
        <v>1.66735727820566E-9</v>
      </c>
      <c r="M699">
        <v>1</v>
      </c>
    </row>
    <row r="700" spans="1:13" x14ac:dyDescent="0.25">
      <c r="A700">
        <v>81</v>
      </c>
      <c r="B700" t="s">
        <v>18</v>
      </c>
      <c r="C700">
        <v>81</v>
      </c>
      <c r="D700">
        <v>12</v>
      </c>
      <c r="E700" t="s">
        <v>27</v>
      </c>
      <c r="F700">
        <v>608.30449999999996</v>
      </c>
      <c r="G700">
        <v>1.6211749772188999</v>
      </c>
      <c r="H700">
        <v>24.6638297918226</v>
      </c>
      <c r="I700">
        <v>15.213551984458199</v>
      </c>
      <c r="J700">
        <v>2092.2733462242099</v>
      </c>
      <c r="K700" s="1">
        <v>2.59441894931803E-9</v>
      </c>
      <c r="M700">
        <v>1</v>
      </c>
    </row>
    <row r="701" spans="1:13" x14ac:dyDescent="0.25">
      <c r="A701">
        <v>82</v>
      </c>
      <c r="B701" t="s">
        <v>18</v>
      </c>
      <c r="C701">
        <v>82</v>
      </c>
      <c r="D701">
        <v>12</v>
      </c>
      <c r="E701" t="s">
        <v>27</v>
      </c>
      <c r="F701">
        <v>608.30449999999996</v>
      </c>
      <c r="G701">
        <v>1.73205080737984</v>
      </c>
      <c r="H701">
        <v>24.6638297918226</v>
      </c>
      <c r="I701">
        <v>14.239668771110001</v>
      </c>
      <c r="J701">
        <v>1832.9767299202699</v>
      </c>
      <c r="K701" s="1">
        <v>2.2728911451011299E-9</v>
      </c>
      <c r="M701">
        <v>1</v>
      </c>
    </row>
    <row r="702" spans="1:13" x14ac:dyDescent="0.25">
      <c r="A702">
        <v>83</v>
      </c>
      <c r="B702" t="s">
        <v>18</v>
      </c>
      <c r="C702">
        <v>83</v>
      </c>
      <c r="D702">
        <v>12</v>
      </c>
      <c r="E702" t="s">
        <v>27</v>
      </c>
      <c r="F702">
        <v>608.30449999999996</v>
      </c>
      <c r="G702">
        <v>3.4010115543689299</v>
      </c>
      <c r="H702">
        <v>34.879922591657198</v>
      </c>
      <c r="I702">
        <v>10.255749512773701</v>
      </c>
      <c r="J702">
        <v>1344.6429676581499</v>
      </c>
      <c r="K702" s="1">
        <v>1.66735727989611E-9</v>
      </c>
      <c r="M702">
        <v>1</v>
      </c>
    </row>
    <row r="703" spans="1:13" x14ac:dyDescent="0.25">
      <c r="A703">
        <v>84</v>
      </c>
      <c r="B703" t="s">
        <v>18</v>
      </c>
      <c r="C703">
        <v>84</v>
      </c>
      <c r="D703">
        <v>12</v>
      </c>
      <c r="E703" t="s">
        <v>27</v>
      </c>
      <c r="F703">
        <v>608.30449999999996</v>
      </c>
      <c r="G703">
        <v>6.3077888619604803</v>
      </c>
      <c r="H703">
        <v>45.477855050562702</v>
      </c>
      <c r="I703">
        <v>7.2097934864021598</v>
      </c>
      <c r="J703">
        <v>866.44756557163998</v>
      </c>
      <c r="K703" s="1">
        <v>1.07439498130883E-9</v>
      </c>
      <c r="M703">
        <v>1</v>
      </c>
    </row>
    <row r="704" spans="1:13" x14ac:dyDescent="0.25">
      <c r="A704">
        <v>85</v>
      </c>
      <c r="B704" t="s">
        <v>18</v>
      </c>
      <c r="C704">
        <v>85</v>
      </c>
      <c r="D704">
        <v>12</v>
      </c>
      <c r="E704" t="s">
        <v>27</v>
      </c>
      <c r="F704">
        <v>486.64359999999903</v>
      </c>
      <c r="G704">
        <v>6.8541019662496803</v>
      </c>
      <c r="H704">
        <v>39.769230568367703</v>
      </c>
      <c r="I704">
        <v>5.8022525436877901</v>
      </c>
      <c r="J704">
        <v>490.72378240011898</v>
      </c>
      <c r="K704" s="1">
        <v>6.0849749017614801E-10</v>
      </c>
      <c r="M704">
        <v>1</v>
      </c>
    </row>
    <row r="705" spans="1:13" x14ac:dyDescent="0.25">
      <c r="A705">
        <v>86</v>
      </c>
      <c r="B705" t="s">
        <v>18</v>
      </c>
      <c r="C705">
        <v>86</v>
      </c>
      <c r="D705">
        <v>12</v>
      </c>
      <c r="E705" t="s">
        <v>27</v>
      </c>
      <c r="F705">
        <v>486.64359999999903</v>
      </c>
      <c r="G705">
        <v>2.4494897427831699</v>
      </c>
      <c r="H705">
        <v>24.6638297918226</v>
      </c>
      <c r="I705">
        <v>10.068966348803301</v>
      </c>
      <c r="J705">
        <v>916.48836476008705</v>
      </c>
      <c r="K705" s="1">
        <v>1.1364455723025001E-9</v>
      </c>
      <c r="M705">
        <v>1</v>
      </c>
    </row>
    <row r="706" spans="1:13" x14ac:dyDescent="0.25">
      <c r="A706">
        <v>87</v>
      </c>
      <c r="B706" t="s">
        <v>18</v>
      </c>
      <c r="C706">
        <v>87</v>
      </c>
      <c r="D706">
        <v>12</v>
      </c>
      <c r="E706" t="s">
        <v>27</v>
      </c>
      <c r="F706">
        <v>486.64359999999903</v>
      </c>
      <c r="G706">
        <v>4</v>
      </c>
      <c r="H706">
        <v>44.12</v>
      </c>
      <c r="I706">
        <v>11.03</v>
      </c>
      <c r="J706">
        <v>1967.35707282352</v>
      </c>
      <c r="K706" s="1">
        <v>2.4395227703011698E-9</v>
      </c>
      <c r="M706">
        <v>1</v>
      </c>
    </row>
    <row r="707" spans="1:13" x14ac:dyDescent="0.25">
      <c r="A707">
        <v>88</v>
      </c>
      <c r="B707" t="s">
        <v>18</v>
      </c>
      <c r="C707">
        <v>88</v>
      </c>
      <c r="D707">
        <v>12</v>
      </c>
      <c r="E707" t="s">
        <v>27</v>
      </c>
      <c r="F707">
        <v>486.64359999999903</v>
      </c>
      <c r="G707">
        <v>3.6006295494847498</v>
      </c>
      <c r="H707">
        <v>31.197551185950399</v>
      </c>
      <c r="I707">
        <v>8.6644712423733701</v>
      </c>
      <c r="J707">
        <v>858.42290552662098</v>
      </c>
      <c r="K707" s="1">
        <v>1.0644444028530101E-9</v>
      </c>
      <c r="M707">
        <v>1</v>
      </c>
    </row>
    <row r="708" spans="1:13" x14ac:dyDescent="0.25">
      <c r="A708">
        <v>89</v>
      </c>
      <c r="B708" t="s">
        <v>18</v>
      </c>
      <c r="C708">
        <v>89</v>
      </c>
      <c r="D708">
        <v>12</v>
      </c>
      <c r="E708" t="s">
        <v>27</v>
      </c>
      <c r="F708">
        <v>486.64359999999903</v>
      </c>
      <c r="G708">
        <v>1.6329931618554501</v>
      </c>
      <c r="H708">
        <v>22.06</v>
      </c>
      <c r="I708">
        <v>13.5089359314492</v>
      </c>
      <c r="J708">
        <v>1475.51780461764</v>
      </c>
      <c r="K708" s="1">
        <v>1.82964207772588E-9</v>
      </c>
      <c r="M708">
        <v>1</v>
      </c>
    </row>
    <row r="709" spans="1:13" x14ac:dyDescent="0.25">
      <c r="A709">
        <v>90</v>
      </c>
      <c r="B709" t="s">
        <v>18</v>
      </c>
      <c r="C709">
        <v>90</v>
      </c>
      <c r="D709">
        <v>12</v>
      </c>
      <c r="E709" t="s">
        <v>27</v>
      </c>
      <c r="F709">
        <v>486.64359999999903</v>
      </c>
      <c r="G709">
        <v>2.4494897427831699</v>
      </c>
      <c r="H709">
        <v>24.6638297918226</v>
      </c>
      <c r="I709">
        <v>10.068966348803301</v>
      </c>
      <c r="J709">
        <v>916.48836476008705</v>
      </c>
      <c r="K709" s="1">
        <v>1.1364455723025001E-9</v>
      </c>
      <c r="M709">
        <v>1</v>
      </c>
    </row>
    <row r="710" spans="1:13" x14ac:dyDescent="0.25">
      <c r="A710">
        <v>91</v>
      </c>
      <c r="B710" t="s">
        <v>18</v>
      </c>
      <c r="C710">
        <v>91</v>
      </c>
      <c r="D710">
        <v>12</v>
      </c>
      <c r="E710" t="s">
        <v>27</v>
      </c>
      <c r="F710">
        <v>486.64359999999903</v>
      </c>
      <c r="G710">
        <v>2.61803398874989</v>
      </c>
      <c r="H710">
        <v>24.6638297918226</v>
      </c>
      <c r="I710">
        <v>9.42074468773402</v>
      </c>
      <c r="J710">
        <v>802.28310224123095</v>
      </c>
      <c r="K710" s="1">
        <v>9.9483104677912691E-10</v>
      </c>
      <c r="M710">
        <v>1</v>
      </c>
    </row>
    <row r="711" spans="1:13" x14ac:dyDescent="0.25">
      <c r="A711">
        <v>92</v>
      </c>
      <c r="B711" t="s">
        <v>18</v>
      </c>
      <c r="C711">
        <v>92</v>
      </c>
      <c r="D711">
        <v>12</v>
      </c>
      <c r="E711" t="s">
        <v>27</v>
      </c>
      <c r="F711">
        <v>486.64359999999903</v>
      </c>
      <c r="G711">
        <v>2.61803398874989</v>
      </c>
      <c r="H711">
        <v>24.6638297918226</v>
      </c>
      <c r="I711">
        <v>9.42074468773402</v>
      </c>
      <c r="J711">
        <v>802.28310224123095</v>
      </c>
      <c r="K711" s="1">
        <v>9.9483104677912691E-10</v>
      </c>
      <c r="M711">
        <v>1</v>
      </c>
    </row>
    <row r="712" spans="1:13" x14ac:dyDescent="0.25">
      <c r="A712">
        <v>93</v>
      </c>
      <c r="B712" t="s">
        <v>18</v>
      </c>
      <c r="C712">
        <v>93</v>
      </c>
      <c r="D712">
        <v>12</v>
      </c>
      <c r="E712" t="s">
        <v>27</v>
      </c>
      <c r="F712">
        <v>486.64359999999903</v>
      </c>
      <c r="G712">
        <v>4</v>
      </c>
      <c r="H712">
        <v>44.12</v>
      </c>
      <c r="I712">
        <v>11.03</v>
      </c>
      <c r="J712">
        <v>1967.35707282352</v>
      </c>
      <c r="K712" s="1">
        <v>2.4395227703011698E-9</v>
      </c>
      <c r="M712">
        <v>1</v>
      </c>
    </row>
    <row r="713" spans="1:13" x14ac:dyDescent="0.25">
      <c r="A713">
        <v>94</v>
      </c>
      <c r="B713" t="s">
        <v>18</v>
      </c>
      <c r="C713">
        <v>94</v>
      </c>
      <c r="D713">
        <v>12</v>
      </c>
      <c r="E713" t="s">
        <v>27</v>
      </c>
      <c r="F713">
        <v>486.64359999999903</v>
      </c>
      <c r="G713">
        <v>4.47120182639632</v>
      </c>
      <c r="H713">
        <v>34.879922591657198</v>
      </c>
      <c r="I713">
        <v>7.8010172535131499</v>
      </c>
      <c r="J713">
        <v>777.99114087476903</v>
      </c>
      <c r="K713" s="1">
        <v>9.6470901468471404E-10</v>
      </c>
      <c r="M713">
        <v>1</v>
      </c>
    </row>
    <row r="714" spans="1:13" x14ac:dyDescent="0.25">
      <c r="A714">
        <v>95</v>
      </c>
      <c r="B714" t="s">
        <v>18</v>
      </c>
      <c r="C714">
        <v>95</v>
      </c>
      <c r="D714">
        <v>12</v>
      </c>
      <c r="E714" t="s">
        <v>27</v>
      </c>
      <c r="F714">
        <v>486.64359999999903</v>
      </c>
      <c r="G714">
        <v>4.47120182639632</v>
      </c>
      <c r="H714">
        <v>34.879922591657198</v>
      </c>
      <c r="I714">
        <v>7.8010172535131499</v>
      </c>
      <c r="J714">
        <v>777.99114087476903</v>
      </c>
      <c r="K714" s="1">
        <v>9.6470901468471404E-10</v>
      </c>
      <c r="M714">
        <v>1</v>
      </c>
    </row>
    <row r="715" spans="1:13" x14ac:dyDescent="0.25">
      <c r="A715">
        <v>96</v>
      </c>
      <c r="B715" t="s">
        <v>18</v>
      </c>
      <c r="C715">
        <v>96</v>
      </c>
      <c r="D715">
        <v>12</v>
      </c>
      <c r="E715" t="s">
        <v>27</v>
      </c>
      <c r="F715">
        <v>486.64359999999903</v>
      </c>
      <c r="G715">
        <v>1.6329931618554501</v>
      </c>
      <c r="H715">
        <v>22.06</v>
      </c>
      <c r="I715">
        <v>13.5089359314492</v>
      </c>
      <c r="J715">
        <v>1475.51780461764</v>
      </c>
      <c r="K715" s="1">
        <v>1.82964207772588E-9</v>
      </c>
      <c r="M715">
        <v>1</v>
      </c>
    </row>
    <row r="716" spans="1:13" x14ac:dyDescent="0.25">
      <c r="A716">
        <v>97</v>
      </c>
      <c r="B716" t="s">
        <v>18</v>
      </c>
      <c r="C716">
        <v>97</v>
      </c>
      <c r="D716">
        <v>12</v>
      </c>
      <c r="E716" t="s">
        <v>27</v>
      </c>
      <c r="F716">
        <v>486.64359999999903</v>
      </c>
      <c r="G716">
        <v>5.8284271247461898</v>
      </c>
      <c r="H716">
        <v>34.879922591657198</v>
      </c>
      <c r="I716">
        <v>5.9844486076809398</v>
      </c>
      <c r="J716">
        <v>457.84709006940102</v>
      </c>
      <c r="K716" s="1">
        <v>5.6773039168605697E-10</v>
      </c>
      <c r="M716">
        <v>1</v>
      </c>
    </row>
    <row r="717" spans="1:13" x14ac:dyDescent="0.25">
      <c r="A717">
        <v>98</v>
      </c>
      <c r="B717" t="s">
        <v>18</v>
      </c>
      <c r="C717">
        <v>98</v>
      </c>
      <c r="D717">
        <v>12</v>
      </c>
      <c r="E717" t="s">
        <v>27</v>
      </c>
      <c r="F717">
        <v>486.64359999999903</v>
      </c>
      <c r="G717">
        <v>2.4494897427831699</v>
      </c>
      <c r="H717">
        <v>24.6638297918226</v>
      </c>
      <c r="I717">
        <v>10.068966348803301</v>
      </c>
      <c r="J717">
        <v>916.48836476008705</v>
      </c>
      <c r="K717" s="1">
        <v>1.1364455723025001E-9</v>
      </c>
      <c r="M717">
        <v>1</v>
      </c>
    </row>
    <row r="718" spans="1:13" x14ac:dyDescent="0.25">
      <c r="A718">
        <v>99</v>
      </c>
      <c r="B718" t="s">
        <v>18</v>
      </c>
      <c r="C718">
        <v>99</v>
      </c>
      <c r="D718">
        <v>12</v>
      </c>
      <c r="E718" t="s">
        <v>27</v>
      </c>
      <c r="F718">
        <v>486.64359999999903</v>
      </c>
      <c r="G718">
        <v>2.61803398874989</v>
      </c>
      <c r="H718">
        <v>24.6638297918226</v>
      </c>
      <c r="I718">
        <v>9.42074468773402</v>
      </c>
      <c r="J718">
        <v>802.28310224123095</v>
      </c>
      <c r="K718" s="1">
        <v>9.9483104677912691E-10</v>
      </c>
      <c r="M718">
        <v>1</v>
      </c>
    </row>
    <row r="719" spans="1:13" x14ac:dyDescent="0.25">
      <c r="A719">
        <v>100</v>
      </c>
      <c r="B719" t="s">
        <v>18</v>
      </c>
      <c r="C719">
        <v>100</v>
      </c>
      <c r="D719">
        <v>12</v>
      </c>
      <c r="E719" t="s">
        <v>27</v>
      </c>
      <c r="F719">
        <v>486.64359999999903</v>
      </c>
      <c r="G719">
        <v>2.61803398874989</v>
      </c>
      <c r="H719">
        <v>24.6638297918226</v>
      </c>
      <c r="I719">
        <v>9.42074468773402</v>
      </c>
      <c r="J719">
        <v>802.28310224123095</v>
      </c>
      <c r="K719" s="1">
        <v>9.9483104677912691E-10</v>
      </c>
      <c r="M719">
        <v>1</v>
      </c>
    </row>
    <row r="720" spans="1:13" x14ac:dyDescent="0.25">
      <c r="A720">
        <v>101</v>
      </c>
      <c r="B720" t="s">
        <v>18</v>
      </c>
      <c r="C720">
        <v>101</v>
      </c>
      <c r="D720">
        <v>12</v>
      </c>
      <c r="E720" t="s">
        <v>27</v>
      </c>
      <c r="F720">
        <v>486.64359999999903</v>
      </c>
      <c r="G720">
        <v>1.7320508075688701</v>
      </c>
      <c r="H720">
        <v>24.6638297918226</v>
      </c>
      <c r="I720">
        <v>14.2396687695559</v>
      </c>
      <c r="J720">
        <v>1832.97672952017</v>
      </c>
      <c r="K720" s="1">
        <v>2.2728911446050101E-9</v>
      </c>
      <c r="M720">
        <v>1</v>
      </c>
    </row>
    <row r="721" spans="1:13" x14ac:dyDescent="0.25">
      <c r="A721">
        <v>102</v>
      </c>
      <c r="B721" t="s">
        <v>18</v>
      </c>
      <c r="C721">
        <v>102</v>
      </c>
      <c r="D721">
        <v>12</v>
      </c>
      <c r="E721" t="s">
        <v>27</v>
      </c>
      <c r="F721">
        <v>486.64359999999903</v>
      </c>
      <c r="G721">
        <v>4</v>
      </c>
      <c r="H721">
        <v>44.12</v>
      </c>
      <c r="I721">
        <v>11.03</v>
      </c>
      <c r="J721">
        <v>1967.35707282352</v>
      </c>
      <c r="K721" s="1">
        <v>2.4395227703011698E-9</v>
      </c>
      <c r="M721">
        <v>1</v>
      </c>
    </row>
    <row r="722" spans="1:13" x14ac:dyDescent="0.25">
      <c r="A722">
        <v>103</v>
      </c>
      <c r="B722" t="s">
        <v>18</v>
      </c>
      <c r="C722">
        <v>103</v>
      </c>
      <c r="D722">
        <v>12</v>
      </c>
      <c r="E722" t="s">
        <v>27</v>
      </c>
      <c r="F722">
        <v>486.64359999999903</v>
      </c>
      <c r="G722">
        <v>2.61803398874989</v>
      </c>
      <c r="H722">
        <v>24.6638297918226</v>
      </c>
      <c r="I722">
        <v>9.42074468773402</v>
      </c>
      <c r="J722">
        <v>802.28310224123095</v>
      </c>
      <c r="K722" s="1">
        <v>9.9483104677912691E-10</v>
      </c>
      <c r="M722">
        <v>1</v>
      </c>
    </row>
    <row r="723" spans="1:13" x14ac:dyDescent="0.25">
      <c r="A723">
        <v>104</v>
      </c>
      <c r="B723" t="s">
        <v>18</v>
      </c>
      <c r="C723">
        <v>104</v>
      </c>
      <c r="D723">
        <v>12</v>
      </c>
      <c r="E723" t="s">
        <v>27</v>
      </c>
      <c r="F723">
        <v>364.982699999999</v>
      </c>
      <c r="G723">
        <v>4.39106707615817</v>
      </c>
      <c r="H723">
        <v>24.6638297918226</v>
      </c>
      <c r="I723">
        <v>5.61681918405161</v>
      </c>
      <c r="J723">
        <v>285.19247595547802</v>
      </c>
      <c r="K723" s="1">
        <v>3.5363867018479199E-10</v>
      </c>
      <c r="M723">
        <v>1</v>
      </c>
    </row>
    <row r="724" spans="1:13" x14ac:dyDescent="0.25">
      <c r="A724">
        <v>105</v>
      </c>
      <c r="B724" t="s">
        <v>18</v>
      </c>
      <c r="C724">
        <v>105</v>
      </c>
      <c r="D724">
        <v>12</v>
      </c>
      <c r="E724" t="s">
        <v>27</v>
      </c>
      <c r="F724">
        <v>364.982699999999</v>
      </c>
      <c r="G724">
        <v>4.3910670765702102</v>
      </c>
      <c r="H724">
        <v>24.6638297918226</v>
      </c>
      <c r="I724">
        <v>5.6168191835245498</v>
      </c>
      <c r="J724">
        <v>285.19247590195499</v>
      </c>
      <c r="K724" s="1">
        <v>3.5363867011842399E-10</v>
      </c>
      <c r="M724">
        <v>1</v>
      </c>
    </row>
    <row r="725" spans="1:13" x14ac:dyDescent="0.25">
      <c r="A725">
        <v>106</v>
      </c>
      <c r="B725" t="s">
        <v>18</v>
      </c>
      <c r="C725">
        <v>106</v>
      </c>
      <c r="D725">
        <v>12</v>
      </c>
      <c r="E725" t="s">
        <v>27</v>
      </c>
      <c r="F725">
        <v>364.982699999999</v>
      </c>
      <c r="G725">
        <v>1.7320508075310701</v>
      </c>
      <c r="H725">
        <v>15.598775592975199</v>
      </c>
      <c r="I725">
        <v>9.0059572878293999</v>
      </c>
      <c r="J725">
        <v>463.71050908985501</v>
      </c>
      <c r="K725" s="1">
        <v>5.7500103127142005E-10</v>
      </c>
      <c r="M725">
        <v>1</v>
      </c>
    </row>
    <row r="726" spans="1:13" x14ac:dyDescent="0.25">
      <c r="A726">
        <v>107</v>
      </c>
      <c r="B726" t="s">
        <v>18</v>
      </c>
      <c r="C726">
        <v>107</v>
      </c>
      <c r="D726">
        <v>12</v>
      </c>
      <c r="E726" t="s">
        <v>27</v>
      </c>
      <c r="F726">
        <v>364.982699999999</v>
      </c>
      <c r="G726">
        <v>1.7320508080225601</v>
      </c>
      <c r="H726">
        <v>15.598775592975199</v>
      </c>
      <c r="I726">
        <v>9.0059572852738405</v>
      </c>
      <c r="J726">
        <v>463.71050882668698</v>
      </c>
      <c r="K726" s="1">
        <v>5.7500103094509295E-10</v>
      </c>
      <c r="M726">
        <v>1</v>
      </c>
    </row>
    <row r="727" spans="1:13" x14ac:dyDescent="0.25">
      <c r="A727">
        <v>108</v>
      </c>
      <c r="B727" t="s">
        <v>18</v>
      </c>
      <c r="C727">
        <v>108</v>
      </c>
      <c r="D727">
        <v>12</v>
      </c>
      <c r="E727" t="s">
        <v>27</v>
      </c>
      <c r="F727">
        <v>364.982699999999</v>
      </c>
      <c r="G727">
        <v>1.73205080775791</v>
      </c>
      <c r="H727">
        <v>15.598775592975199</v>
      </c>
      <c r="I727">
        <v>9.0059572866499096</v>
      </c>
      <c r="J727">
        <v>463.71050896839301</v>
      </c>
      <c r="K727" s="1">
        <v>5.75001031120807E-10</v>
      </c>
      <c r="M727">
        <v>1</v>
      </c>
    </row>
    <row r="728" spans="1:13" x14ac:dyDescent="0.25">
      <c r="A728">
        <v>109</v>
      </c>
      <c r="B728" t="s">
        <v>18</v>
      </c>
      <c r="C728">
        <v>109</v>
      </c>
      <c r="D728">
        <v>12</v>
      </c>
      <c r="E728" t="s">
        <v>27</v>
      </c>
      <c r="F728">
        <v>364.982699999999</v>
      </c>
      <c r="G728">
        <v>3</v>
      </c>
      <c r="H728">
        <v>33.089999999999897</v>
      </c>
      <c r="I728">
        <v>11.03</v>
      </c>
      <c r="J728">
        <v>1475.51780461764</v>
      </c>
      <c r="K728" s="1">
        <v>1.82964207772588E-9</v>
      </c>
      <c r="M728">
        <v>1</v>
      </c>
    </row>
    <row r="729" spans="1:13" x14ac:dyDescent="0.25">
      <c r="A729">
        <v>110</v>
      </c>
      <c r="B729" t="s">
        <v>18</v>
      </c>
      <c r="C729">
        <v>110</v>
      </c>
      <c r="D729">
        <v>12</v>
      </c>
      <c r="E729" t="s">
        <v>27</v>
      </c>
      <c r="F729">
        <v>364.982699999999</v>
      </c>
      <c r="G729">
        <v>1.7320508075688701</v>
      </c>
      <c r="H729">
        <v>15.598775592975199</v>
      </c>
      <c r="I729">
        <v>9.0059572876328193</v>
      </c>
      <c r="J729">
        <v>463.71050906961102</v>
      </c>
      <c r="K729" s="1">
        <v>5.7500103124631801E-10</v>
      </c>
      <c r="M729">
        <v>1</v>
      </c>
    </row>
    <row r="730" spans="1:13" x14ac:dyDescent="0.25">
      <c r="A730">
        <v>111</v>
      </c>
      <c r="B730" t="s">
        <v>18</v>
      </c>
      <c r="C730">
        <v>111</v>
      </c>
      <c r="D730">
        <v>12</v>
      </c>
      <c r="E730" t="s">
        <v>27</v>
      </c>
      <c r="F730">
        <v>364.982699999999</v>
      </c>
      <c r="G730">
        <v>4.3910670755733401</v>
      </c>
      <c r="H730">
        <v>24.6638297918226</v>
      </c>
      <c r="I730">
        <v>5.6168191847997004</v>
      </c>
      <c r="J730">
        <v>285.19247603144498</v>
      </c>
      <c r="K730" s="1">
        <v>3.5363867027899298E-10</v>
      </c>
      <c r="M730">
        <v>1</v>
      </c>
    </row>
    <row r="731" spans="1:13" x14ac:dyDescent="0.25">
      <c r="A731">
        <v>112</v>
      </c>
      <c r="B731" t="s">
        <v>18</v>
      </c>
      <c r="C731">
        <v>112</v>
      </c>
      <c r="D731">
        <v>12</v>
      </c>
      <c r="E731" t="s">
        <v>27</v>
      </c>
      <c r="F731">
        <v>364.982699999999</v>
      </c>
      <c r="G731">
        <v>1.7320508078713299</v>
      </c>
      <c r="H731">
        <v>15.598775592975199</v>
      </c>
      <c r="I731">
        <v>9.0059572860601698</v>
      </c>
      <c r="J731">
        <v>463.71050890766202</v>
      </c>
      <c r="K731" s="1">
        <v>5.7500103104550099E-10</v>
      </c>
      <c r="M731">
        <v>1</v>
      </c>
    </row>
    <row r="732" spans="1:13" x14ac:dyDescent="0.25">
      <c r="A732">
        <v>113</v>
      </c>
      <c r="B732" t="s">
        <v>18</v>
      </c>
      <c r="C732">
        <v>113</v>
      </c>
      <c r="D732">
        <v>12</v>
      </c>
      <c r="E732" t="s">
        <v>27</v>
      </c>
      <c r="F732">
        <v>364.982699999999</v>
      </c>
      <c r="G732">
        <v>1.7320508075688701</v>
      </c>
      <c r="H732">
        <v>15.598775592975199</v>
      </c>
      <c r="I732">
        <v>9.0059572876328193</v>
      </c>
      <c r="J732">
        <v>463.71050906961102</v>
      </c>
      <c r="K732" s="1">
        <v>5.7500103124631801E-10</v>
      </c>
      <c r="M732">
        <v>1</v>
      </c>
    </row>
    <row r="733" spans="1:13" x14ac:dyDescent="0.25">
      <c r="A733">
        <v>114</v>
      </c>
      <c r="B733" t="s">
        <v>18</v>
      </c>
      <c r="C733">
        <v>114</v>
      </c>
      <c r="D733">
        <v>12</v>
      </c>
      <c r="E733" t="s">
        <v>27</v>
      </c>
      <c r="F733">
        <v>364.982699999999</v>
      </c>
      <c r="G733">
        <v>3</v>
      </c>
      <c r="H733">
        <v>33.089999999999897</v>
      </c>
      <c r="I733">
        <v>11.03</v>
      </c>
      <c r="J733">
        <v>1475.51780461764</v>
      </c>
      <c r="K733" s="1">
        <v>1.82964207772588E-9</v>
      </c>
      <c r="M733">
        <v>1</v>
      </c>
    </row>
    <row r="734" spans="1:13" x14ac:dyDescent="0.25">
      <c r="A734">
        <v>115</v>
      </c>
      <c r="B734" t="s">
        <v>18</v>
      </c>
      <c r="C734">
        <v>115</v>
      </c>
      <c r="D734">
        <v>12</v>
      </c>
      <c r="E734" t="s">
        <v>27</v>
      </c>
      <c r="F734">
        <v>364.982699999999</v>
      </c>
      <c r="G734">
        <v>1.7320508078713299</v>
      </c>
      <c r="H734">
        <v>15.598775592975199</v>
      </c>
      <c r="I734">
        <v>9.0059572860601698</v>
      </c>
      <c r="J734">
        <v>463.71050890766202</v>
      </c>
      <c r="K734" s="1">
        <v>5.7500103104550099E-10</v>
      </c>
      <c r="M734">
        <v>1</v>
      </c>
    </row>
    <row r="735" spans="1:13" x14ac:dyDescent="0.25">
      <c r="A735">
        <v>116</v>
      </c>
      <c r="B735" t="s">
        <v>18</v>
      </c>
      <c r="C735">
        <v>116</v>
      </c>
      <c r="D735">
        <v>12</v>
      </c>
      <c r="E735" t="s">
        <v>27</v>
      </c>
      <c r="F735">
        <v>364.982699999999</v>
      </c>
      <c r="G735">
        <v>1.7320508078713299</v>
      </c>
      <c r="H735">
        <v>15.598775592975199</v>
      </c>
      <c r="I735">
        <v>9.0059572860601698</v>
      </c>
      <c r="J735">
        <v>463.71050890766202</v>
      </c>
      <c r="K735" s="1">
        <v>5.7500103104550099E-10</v>
      </c>
      <c r="M735">
        <v>1</v>
      </c>
    </row>
    <row r="736" spans="1:13" x14ac:dyDescent="0.25">
      <c r="A736">
        <v>117</v>
      </c>
      <c r="B736" t="s">
        <v>18</v>
      </c>
      <c r="C736">
        <v>117</v>
      </c>
      <c r="D736">
        <v>12</v>
      </c>
      <c r="E736" t="s">
        <v>27</v>
      </c>
      <c r="F736">
        <v>364.982699999999</v>
      </c>
      <c r="G736">
        <v>3</v>
      </c>
      <c r="H736">
        <v>33.089999999999897</v>
      </c>
      <c r="I736">
        <v>11.03</v>
      </c>
      <c r="J736">
        <v>1475.51780461764</v>
      </c>
      <c r="K736" s="1">
        <v>1.82964207772588E-9</v>
      </c>
      <c r="M736">
        <v>1</v>
      </c>
    </row>
    <row r="737" spans="1:13" x14ac:dyDescent="0.25">
      <c r="A737">
        <v>118</v>
      </c>
      <c r="B737" t="s">
        <v>18</v>
      </c>
      <c r="C737">
        <v>118</v>
      </c>
      <c r="D737">
        <v>12</v>
      </c>
      <c r="E737" t="s">
        <v>27</v>
      </c>
      <c r="F737">
        <v>243.321799999999</v>
      </c>
      <c r="G737">
        <v>2</v>
      </c>
      <c r="H737">
        <v>22.06</v>
      </c>
      <c r="I737">
        <v>11.03</v>
      </c>
      <c r="J737">
        <v>983.67853641176396</v>
      </c>
      <c r="K737" s="1">
        <v>1.21976138515058E-9</v>
      </c>
      <c r="M737">
        <v>1</v>
      </c>
    </row>
    <row r="738" spans="1:13" x14ac:dyDescent="0.25">
      <c r="A738">
        <v>119</v>
      </c>
      <c r="B738" t="s">
        <v>18</v>
      </c>
      <c r="C738">
        <v>119</v>
      </c>
      <c r="D738">
        <v>12</v>
      </c>
      <c r="E738" t="s">
        <v>27</v>
      </c>
      <c r="F738">
        <v>243.321799999999</v>
      </c>
      <c r="G738">
        <v>2</v>
      </c>
      <c r="H738">
        <v>22.06</v>
      </c>
      <c r="I738">
        <v>11.03</v>
      </c>
      <c r="J738">
        <v>983.67853641176396</v>
      </c>
      <c r="K738" s="1">
        <v>1.21976138515058E-9</v>
      </c>
      <c r="M738">
        <v>1</v>
      </c>
    </row>
    <row r="739" spans="1:13" x14ac:dyDescent="0.25">
      <c r="A739">
        <v>120</v>
      </c>
      <c r="B739" t="s">
        <v>18</v>
      </c>
      <c r="C739">
        <v>120</v>
      </c>
      <c r="D739">
        <v>12</v>
      </c>
      <c r="E739" t="s">
        <v>27</v>
      </c>
      <c r="F739">
        <v>243.321799999999</v>
      </c>
      <c r="G739">
        <v>2</v>
      </c>
      <c r="H739">
        <v>22.06</v>
      </c>
      <c r="I739">
        <v>11.03</v>
      </c>
      <c r="J739">
        <v>983.67853641176396</v>
      </c>
      <c r="K739" s="1">
        <v>1.21976138515058E-9</v>
      </c>
      <c r="M739">
        <v>1</v>
      </c>
    </row>
    <row r="740" spans="1:13" x14ac:dyDescent="0.25">
      <c r="A740">
        <v>121</v>
      </c>
      <c r="B740" t="s">
        <v>18</v>
      </c>
      <c r="C740">
        <v>121</v>
      </c>
      <c r="D740">
        <v>12</v>
      </c>
      <c r="E740" t="s">
        <v>27</v>
      </c>
      <c r="F740">
        <v>243.321799999999</v>
      </c>
      <c r="G740">
        <v>2</v>
      </c>
      <c r="H740">
        <v>22.06</v>
      </c>
      <c r="I740">
        <v>11.03</v>
      </c>
      <c r="J740">
        <v>983.67853641176396</v>
      </c>
      <c r="K740" s="1">
        <v>1.21976138515058E-9</v>
      </c>
      <c r="M740">
        <v>1</v>
      </c>
    </row>
    <row r="741" spans="1:13" x14ac:dyDescent="0.25">
      <c r="A741">
        <v>122</v>
      </c>
      <c r="B741" t="s">
        <v>18</v>
      </c>
      <c r="C741">
        <v>122</v>
      </c>
      <c r="D741">
        <v>12</v>
      </c>
      <c r="E741" t="s">
        <v>27</v>
      </c>
      <c r="F741">
        <v>243.321799999999</v>
      </c>
      <c r="G741">
        <v>2</v>
      </c>
      <c r="H741">
        <v>22.06</v>
      </c>
      <c r="I741">
        <v>11.03</v>
      </c>
      <c r="J741">
        <v>983.67853641176396</v>
      </c>
      <c r="K741" s="1">
        <v>1.21976138515058E-9</v>
      </c>
      <c r="M741">
        <v>1</v>
      </c>
    </row>
    <row r="742" spans="1:13" x14ac:dyDescent="0.25">
      <c r="A742">
        <v>123</v>
      </c>
      <c r="B742" t="s">
        <v>18</v>
      </c>
      <c r="C742">
        <v>123</v>
      </c>
      <c r="D742">
        <v>12</v>
      </c>
      <c r="E742" t="s">
        <v>27</v>
      </c>
      <c r="F742">
        <v>243.321799999999</v>
      </c>
      <c r="G742">
        <v>2</v>
      </c>
      <c r="H742">
        <v>22.06</v>
      </c>
      <c r="I742">
        <v>11.03</v>
      </c>
      <c r="J742">
        <v>983.67853641176396</v>
      </c>
      <c r="K742" s="1">
        <v>1.21976138515058E-9</v>
      </c>
      <c r="M742">
        <v>1</v>
      </c>
    </row>
    <row r="743" spans="1:13" x14ac:dyDescent="0.25">
      <c r="A743">
        <v>124</v>
      </c>
      <c r="B743" t="s">
        <v>18</v>
      </c>
      <c r="C743">
        <v>124</v>
      </c>
      <c r="D743">
        <v>12</v>
      </c>
      <c r="E743" t="s">
        <v>27</v>
      </c>
      <c r="F743">
        <v>243.321799999999</v>
      </c>
      <c r="G743">
        <v>2</v>
      </c>
      <c r="H743">
        <v>22.06</v>
      </c>
      <c r="I743">
        <v>11.03</v>
      </c>
      <c r="J743">
        <v>983.67853641176396</v>
      </c>
      <c r="K743" s="1">
        <v>1.21976138515058E-9</v>
      </c>
      <c r="M743">
        <v>1</v>
      </c>
    </row>
    <row r="744" spans="1:13" x14ac:dyDescent="0.25">
      <c r="A744">
        <v>125</v>
      </c>
      <c r="B744" t="s">
        <v>18</v>
      </c>
      <c r="C744">
        <v>125</v>
      </c>
      <c r="D744">
        <v>12</v>
      </c>
      <c r="E744" t="s">
        <v>27</v>
      </c>
      <c r="F744">
        <v>243.321799999999</v>
      </c>
      <c r="G744">
        <v>2</v>
      </c>
      <c r="H744">
        <v>22.06</v>
      </c>
      <c r="I744">
        <v>11.03</v>
      </c>
      <c r="J744">
        <v>983.67853641176396</v>
      </c>
      <c r="K744" s="1">
        <v>1.21976138515058E-9</v>
      </c>
      <c r="M744">
        <v>1</v>
      </c>
    </row>
    <row r="745" spans="1:13" x14ac:dyDescent="0.25">
      <c r="A745">
        <v>126</v>
      </c>
      <c r="B745" t="s">
        <v>18</v>
      </c>
      <c r="C745">
        <v>126</v>
      </c>
      <c r="D745">
        <v>12</v>
      </c>
      <c r="E745" t="s">
        <v>27</v>
      </c>
      <c r="F745">
        <v>243.321799999999</v>
      </c>
      <c r="G745">
        <v>2</v>
      </c>
      <c r="H745">
        <v>22.06</v>
      </c>
      <c r="I745">
        <v>11.03</v>
      </c>
      <c r="J745">
        <v>983.67853641176396</v>
      </c>
      <c r="K745" s="1">
        <v>1.21976138515058E-9</v>
      </c>
      <c r="M745">
        <v>1</v>
      </c>
    </row>
    <row r="746" spans="1:13" x14ac:dyDescent="0.25">
      <c r="A746">
        <v>127</v>
      </c>
      <c r="B746" t="s">
        <v>18</v>
      </c>
      <c r="C746">
        <v>127</v>
      </c>
      <c r="D746">
        <v>12</v>
      </c>
      <c r="E746" t="s">
        <v>27</v>
      </c>
      <c r="F746">
        <v>243.321799999999</v>
      </c>
      <c r="G746">
        <v>2</v>
      </c>
      <c r="H746">
        <v>22.06</v>
      </c>
      <c r="I746">
        <v>11.03</v>
      </c>
      <c r="J746">
        <v>983.67853641176396</v>
      </c>
      <c r="K746" s="1">
        <v>1.21976138515058E-9</v>
      </c>
      <c r="M746">
        <v>1</v>
      </c>
    </row>
    <row r="747" spans="1:13" x14ac:dyDescent="0.25">
      <c r="A747">
        <v>128</v>
      </c>
      <c r="B747" t="s">
        <v>18</v>
      </c>
      <c r="C747">
        <v>128</v>
      </c>
      <c r="D747">
        <v>12</v>
      </c>
      <c r="E747" t="s">
        <v>27</v>
      </c>
      <c r="F747">
        <v>243.321799999999</v>
      </c>
      <c r="G747">
        <v>2</v>
      </c>
      <c r="H747">
        <v>22.06</v>
      </c>
      <c r="I747">
        <v>11.03</v>
      </c>
      <c r="J747">
        <v>983.67853641176396</v>
      </c>
      <c r="K747" s="1">
        <v>1.21976138515058E-9</v>
      </c>
      <c r="M747">
        <v>1</v>
      </c>
    </row>
    <row r="748" spans="1:13" x14ac:dyDescent="0.25">
      <c r="A748">
        <v>129</v>
      </c>
      <c r="B748" t="s">
        <v>18</v>
      </c>
      <c r="C748">
        <v>129</v>
      </c>
      <c r="D748">
        <v>12</v>
      </c>
      <c r="E748" t="s">
        <v>27</v>
      </c>
      <c r="F748">
        <v>243.321799999999</v>
      </c>
      <c r="G748">
        <v>2</v>
      </c>
      <c r="H748">
        <v>22.06</v>
      </c>
      <c r="I748">
        <v>11.03</v>
      </c>
      <c r="J748">
        <v>983.67853641176396</v>
      </c>
      <c r="K748" s="1">
        <v>1.21976138515058E-9</v>
      </c>
      <c r="M748">
        <v>1</v>
      </c>
    </row>
    <row r="749" spans="1:13" x14ac:dyDescent="0.25">
      <c r="A749">
        <v>130</v>
      </c>
      <c r="B749" t="s">
        <v>18</v>
      </c>
      <c r="C749">
        <v>130</v>
      </c>
      <c r="D749">
        <v>12</v>
      </c>
      <c r="E749" t="s">
        <v>27</v>
      </c>
      <c r="F749">
        <v>243.321799999999</v>
      </c>
      <c r="G749">
        <v>2</v>
      </c>
      <c r="H749">
        <v>22.06</v>
      </c>
      <c r="I749">
        <v>11.03</v>
      </c>
      <c r="J749">
        <v>983.67853641176396</v>
      </c>
      <c r="K749" s="1">
        <v>1.21976138515058E-9</v>
      </c>
      <c r="M749">
        <v>1</v>
      </c>
    </row>
    <row r="750" spans="1:13" x14ac:dyDescent="0.25">
      <c r="A750">
        <v>131</v>
      </c>
      <c r="B750" t="s">
        <v>18</v>
      </c>
      <c r="C750">
        <v>131</v>
      </c>
      <c r="D750">
        <v>12</v>
      </c>
      <c r="E750" t="s">
        <v>27</v>
      </c>
      <c r="F750">
        <v>243.321799999999</v>
      </c>
      <c r="G750">
        <v>2</v>
      </c>
      <c r="H750">
        <v>22.06</v>
      </c>
      <c r="I750">
        <v>11.03</v>
      </c>
      <c r="J750">
        <v>983.67853641176396</v>
      </c>
      <c r="K750" s="1">
        <v>1.21976138515058E-9</v>
      </c>
      <c r="M750">
        <v>1</v>
      </c>
    </row>
    <row r="751" spans="1:13" x14ac:dyDescent="0.25">
      <c r="A751">
        <v>132</v>
      </c>
      <c r="B751" t="s">
        <v>18</v>
      </c>
      <c r="C751">
        <v>132</v>
      </c>
      <c r="D751">
        <v>12</v>
      </c>
      <c r="E751" t="s">
        <v>27</v>
      </c>
      <c r="F751">
        <v>243.321799999999</v>
      </c>
      <c r="G751">
        <v>2</v>
      </c>
      <c r="H751">
        <v>22.06</v>
      </c>
      <c r="I751">
        <v>11.03</v>
      </c>
      <c r="J751">
        <v>983.67853641176396</v>
      </c>
      <c r="K751" s="1">
        <v>1.21976138515058E-9</v>
      </c>
      <c r="M751">
        <v>1</v>
      </c>
    </row>
    <row r="752" spans="1:13" x14ac:dyDescent="0.25">
      <c r="A752">
        <v>133</v>
      </c>
      <c r="B752" t="s">
        <v>18</v>
      </c>
      <c r="C752">
        <v>133</v>
      </c>
      <c r="D752">
        <v>12</v>
      </c>
      <c r="E752" t="s">
        <v>27</v>
      </c>
      <c r="F752">
        <v>243.321799999999</v>
      </c>
      <c r="G752">
        <v>2</v>
      </c>
      <c r="H752">
        <v>22.06</v>
      </c>
      <c r="I752">
        <v>11.03</v>
      </c>
      <c r="J752">
        <v>983.67853641176396</v>
      </c>
      <c r="K752" s="1">
        <v>1.21976138515058E-9</v>
      </c>
      <c r="M752">
        <v>1</v>
      </c>
    </row>
    <row r="753" spans="1:13" x14ac:dyDescent="0.25">
      <c r="A753">
        <v>134</v>
      </c>
      <c r="B753" t="s">
        <v>18</v>
      </c>
      <c r="C753">
        <v>134</v>
      </c>
      <c r="D753">
        <v>12</v>
      </c>
      <c r="E753" t="s">
        <v>27</v>
      </c>
      <c r="F753">
        <v>243.321799999999</v>
      </c>
      <c r="G753">
        <v>2</v>
      </c>
      <c r="H753">
        <v>22.06</v>
      </c>
      <c r="I753">
        <v>11.03</v>
      </c>
      <c r="J753">
        <v>983.67853641176396</v>
      </c>
      <c r="K753" s="1">
        <v>1.21976138515058E-9</v>
      </c>
      <c r="M753">
        <v>1</v>
      </c>
    </row>
    <row r="754" spans="1:13" x14ac:dyDescent="0.25">
      <c r="A754">
        <v>135</v>
      </c>
      <c r="B754" t="s">
        <v>18</v>
      </c>
      <c r="C754">
        <v>135</v>
      </c>
      <c r="D754">
        <v>12</v>
      </c>
      <c r="E754" t="s">
        <v>27</v>
      </c>
      <c r="F754">
        <v>243.321799999999</v>
      </c>
      <c r="G754">
        <v>2</v>
      </c>
      <c r="H754">
        <v>22.06</v>
      </c>
      <c r="I754">
        <v>11.03</v>
      </c>
      <c r="J754">
        <v>983.67853641176396</v>
      </c>
      <c r="K754" s="1">
        <v>1.21976138515058E-9</v>
      </c>
      <c r="M754">
        <v>1</v>
      </c>
    </row>
    <row r="755" spans="1:13" x14ac:dyDescent="0.25">
      <c r="A755">
        <v>136</v>
      </c>
      <c r="B755" t="s">
        <v>18</v>
      </c>
      <c r="C755">
        <v>136</v>
      </c>
      <c r="D755">
        <v>12</v>
      </c>
      <c r="E755" t="s">
        <v>27</v>
      </c>
      <c r="F755">
        <v>243.321799999999</v>
      </c>
      <c r="G755">
        <v>2</v>
      </c>
      <c r="H755">
        <v>22.06</v>
      </c>
      <c r="I755">
        <v>11.03</v>
      </c>
      <c r="J755">
        <v>983.67853641176396</v>
      </c>
      <c r="K755" s="1">
        <v>1.21976138515058E-9</v>
      </c>
      <c r="M755">
        <v>1</v>
      </c>
    </row>
    <row r="756" spans="1:13" x14ac:dyDescent="0.25">
      <c r="A756">
        <v>137</v>
      </c>
      <c r="B756" t="s">
        <v>18</v>
      </c>
      <c r="C756">
        <v>137</v>
      </c>
      <c r="D756">
        <v>12</v>
      </c>
      <c r="E756" t="s">
        <v>27</v>
      </c>
      <c r="F756">
        <v>243.321799999999</v>
      </c>
      <c r="G756">
        <v>2</v>
      </c>
      <c r="H756">
        <v>22.06</v>
      </c>
      <c r="I756">
        <v>11.03</v>
      </c>
      <c r="J756">
        <v>983.67853641176396</v>
      </c>
      <c r="K756" s="1">
        <v>1.21976138515058E-9</v>
      </c>
      <c r="M756">
        <v>1</v>
      </c>
    </row>
    <row r="757" spans="1:13" x14ac:dyDescent="0.25">
      <c r="A757">
        <v>138</v>
      </c>
      <c r="B757" t="s">
        <v>18</v>
      </c>
      <c r="C757">
        <v>138</v>
      </c>
      <c r="D757">
        <v>12</v>
      </c>
      <c r="E757" t="s">
        <v>27</v>
      </c>
      <c r="F757">
        <v>243.321799999999</v>
      </c>
      <c r="G757">
        <v>2</v>
      </c>
      <c r="H757">
        <v>22.06</v>
      </c>
      <c r="I757">
        <v>11.03</v>
      </c>
      <c r="J757">
        <v>983.67853641176396</v>
      </c>
      <c r="K757" s="1">
        <v>1.21976138515058E-9</v>
      </c>
      <c r="M757">
        <v>1</v>
      </c>
    </row>
    <row r="758" spans="1:13" x14ac:dyDescent="0.25">
      <c r="A758">
        <v>139</v>
      </c>
      <c r="B758" t="s">
        <v>18</v>
      </c>
      <c r="C758">
        <v>139</v>
      </c>
      <c r="D758">
        <v>12</v>
      </c>
      <c r="E758" t="s">
        <v>27</v>
      </c>
      <c r="F758">
        <v>243.321799999999</v>
      </c>
      <c r="G758">
        <v>2</v>
      </c>
      <c r="H758">
        <v>22.06</v>
      </c>
      <c r="I758">
        <v>11.03</v>
      </c>
      <c r="J758">
        <v>983.67853641176396</v>
      </c>
      <c r="K758" s="1">
        <v>1.21976138515058E-9</v>
      </c>
      <c r="M758">
        <v>1</v>
      </c>
    </row>
    <row r="759" spans="1:13" x14ac:dyDescent="0.25">
      <c r="A759">
        <v>140</v>
      </c>
      <c r="B759" t="s">
        <v>18</v>
      </c>
      <c r="C759">
        <v>140</v>
      </c>
      <c r="D759">
        <v>12</v>
      </c>
      <c r="E759" t="s">
        <v>27</v>
      </c>
      <c r="F759">
        <v>243.321799999999</v>
      </c>
      <c r="G759">
        <v>2</v>
      </c>
      <c r="H759">
        <v>22.06</v>
      </c>
      <c r="I759">
        <v>11.03</v>
      </c>
      <c r="J759">
        <v>983.67853641176396</v>
      </c>
      <c r="K759" s="1">
        <v>1.21976138515058E-9</v>
      </c>
      <c r="M759">
        <v>1</v>
      </c>
    </row>
    <row r="760" spans="1:13" x14ac:dyDescent="0.25">
      <c r="A760">
        <v>141</v>
      </c>
      <c r="B760" t="s">
        <v>18</v>
      </c>
      <c r="C760">
        <v>141</v>
      </c>
      <c r="D760">
        <v>12</v>
      </c>
      <c r="E760" t="s">
        <v>27</v>
      </c>
      <c r="F760">
        <v>243.321799999999</v>
      </c>
      <c r="G760">
        <v>2</v>
      </c>
      <c r="H760">
        <v>22.06</v>
      </c>
      <c r="I760">
        <v>11.03</v>
      </c>
      <c r="J760">
        <v>983.67853641176396</v>
      </c>
      <c r="K760" s="1">
        <v>1.21976138515058E-9</v>
      </c>
      <c r="M760">
        <v>1</v>
      </c>
    </row>
    <row r="761" spans="1:13" x14ac:dyDescent="0.25">
      <c r="A761">
        <v>142</v>
      </c>
      <c r="B761" t="s">
        <v>18</v>
      </c>
      <c r="C761">
        <v>142</v>
      </c>
      <c r="D761">
        <v>12</v>
      </c>
      <c r="E761" t="s">
        <v>27</v>
      </c>
      <c r="F761">
        <v>243.321799999999</v>
      </c>
      <c r="G761">
        <v>2</v>
      </c>
      <c r="H761">
        <v>22.06</v>
      </c>
      <c r="I761">
        <v>11.03</v>
      </c>
      <c r="J761">
        <v>983.67853641176396</v>
      </c>
      <c r="K761" s="1">
        <v>1.21976138515058E-9</v>
      </c>
      <c r="M761">
        <v>1</v>
      </c>
    </row>
    <row r="762" spans="1:13" x14ac:dyDescent="0.25">
      <c r="A762">
        <v>143</v>
      </c>
      <c r="B762" t="s">
        <v>18</v>
      </c>
      <c r="C762">
        <v>143</v>
      </c>
      <c r="D762">
        <v>12</v>
      </c>
      <c r="E762" t="s">
        <v>27</v>
      </c>
      <c r="F762">
        <v>243.321799999999</v>
      </c>
      <c r="G762">
        <v>2</v>
      </c>
      <c r="H762">
        <v>22.06</v>
      </c>
      <c r="I762">
        <v>11.03</v>
      </c>
      <c r="J762">
        <v>983.67853641176396</v>
      </c>
      <c r="K762" s="1">
        <v>1.21976138515058E-9</v>
      </c>
      <c r="M762">
        <v>1</v>
      </c>
    </row>
    <row r="763" spans="1:13" x14ac:dyDescent="0.25">
      <c r="A763">
        <v>144</v>
      </c>
      <c r="B763" t="s">
        <v>18</v>
      </c>
      <c r="C763">
        <v>144</v>
      </c>
      <c r="D763">
        <v>12</v>
      </c>
      <c r="E763" t="s">
        <v>27</v>
      </c>
      <c r="F763">
        <v>243.321799999999</v>
      </c>
      <c r="G763">
        <v>2</v>
      </c>
      <c r="H763">
        <v>22.06</v>
      </c>
      <c r="I763">
        <v>11.03</v>
      </c>
      <c r="J763">
        <v>983.67853641176396</v>
      </c>
      <c r="K763" s="1">
        <v>1.21976138515058E-9</v>
      </c>
      <c r="M763">
        <v>1</v>
      </c>
    </row>
    <row r="764" spans="1:13" x14ac:dyDescent="0.25">
      <c r="A764">
        <v>145</v>
      </c>
      <c r="B764" t="s">
        <v>18</v>
      </c>
      <c r="C764">
        <v>145</v>
      </c>
      <c r="D764">
        <v>12</v>
      </c>
      <c r="E764" t="s">
        <v>27</v>
      </c>
      <c r="F764">
        <v>121.660899999999</v>
      </c>
      <c r="G764">
        <v>1</v>
      </c>
      <c r="H764">
        <v>11.03</v>
      </c>
      <c r="I764">
        <v>11.03</v>
      </c>
      <c r="J764">
        <v>491.83926820588198</v>
      </c>
      <c r="K764" s="1">
        <v>6.0988069257529401E-10</v>
      </c>
      <c r="M764">
        <v>1</v>
      </c>
    </row>
    <row r="765" spans="1:13" x14ac:dyDescent="0.25">
      <c r="A765">
        <v>146</v>
      </c>
      <c r="B765" t="s">
        <v>18</v>
      </c>
      <c r="C765">
        <v>146</v>
      </c>
      <c r="D765">
        <v>12</v>
      </c>
      <c r="E765" t="s">
        <v>27</v>
      </c>
      <c r="F765">
        <v>121.660899999999</v>
      </c>
      <c r="G765">
        <v>1</v>
      </c>
      <c r="H765">
        <v>11.03</v>
      </c>
      <c r="I765">
        <v>11.03</v>
      </c>
      <c r="J765">
        <v>491.83926820588198</v>
      </c>
      <c r="K765" s="1">
        <v>6.0988069257529401E-10</v>
      </c>
      <c r="M765">
        <v>1</v>
      </c>
    </row>
    <row r="766" spans="1:13" x14ac:dyDescent="0.25">
      <c r="A766">
        <v>147</v>
      </c>
      <c r="B766" t="s">
        <v>18</v>
      </c>
      <c r="C766">
        <v>147</v>
      </c>
      <c r="D766">
        <v>12</v>
      </c>
      <c r="E766" t="s">
        <v>27</v>
      </c>
      <c r="F766">
        <v>121.660899999999</v>
      </c>
      <c r="G766">
        <v>1</v>
      </c>
      <c r="H766">
        <v>11.03</v>
      </c>
      <c r="I766">
        <v>11.03</v>
      </c>
      <c r="J766">
        <v>491.83926820588198</v>
      </c>
      <c r="K766" s="1">
        <v>6.0988069257529401E-10</v>
      </c>
      <c r="M766">
        <v>1</v>
      </c>
    </row>
    <row r="767" spans="1:13" x14ac:dyDescent="0.25">
      <c r="A767">
        <v>148</v>
      </c>
      <c r="B767" t="s">
        <v>18</v>
      </c>
      <c r="C767">
        <v>148</v>
      </c>
      <c r="D767">
        <v>12</v>
      </c>
      <c r="E767" t="s">
        <v>27</v>
      </c>
      <c r="F767">
        <v>121.660899999999</v>
      </c>
      <c r="G767">
        <v>1</v>
      </c>
      <c r="H767">
        <v>11.03</v>
      </c>
      <c r="I767">
        <v>11.03</v>
      </c>
      <c r="J767">
        <v>491.83926820588198</v>
      </c>
      <c r="K767" s="1">
        <v>6.0988069257529401E-10</v>
      </c>
      <c r="M767">
        <v>1</v>
      </c>
    </row>
    <row r="768" spans="1:13" x14ac:dyDescent="0.25">
      <c r="A768">
        <v>149</v>
      </c>
      <c r="B768" t="s">
        <v>18</v>
      </c>
      <c r="C768">
        <v>149</v>
      </c>
      <c r="D768">
        <v>12</v>
      </c>
      <c r="E768" t="s">
        <v>27</v>
      </c>
      <c r="F768">
        <v>121.660899999999</v>
      </c>
      <c r="G768">
        <v>1</v>
      </c>
      <c r="H768">
        <v>11.03</v>
      </c>
      <c r="I768">
        <v>11.03</v>
      </c>
      <c r="J768">
        <v>491.83926820588198</v>
      </c>
      <c r="K768" s="1">
        <v>6.0988069257529401E-10</v>
      </c>
      <c r="M768">
        <v>1</v>
      </c>
    </row>
    <row r="769" spans="1:13" x14ac:dyDescent="0.25">
      <c r="A769">
        <v>150</v>
      </c>
      <c r="B769" t="s">
        <v>18</v>
      </c>
      <c r="C769">
        <v>150</v>
      </c>
      <c r="D769">
        <v>12</v>
      </c>
      <c r="E769" t="s">
        <v>27</v>
      </c>
      <c r="F769">
        <v>121.660899999999</v>
      </c>
      <c r="G769">
        <v>1</v>
      </c>
      <c r="H769">
        <v>11.03</v>
      </c>
      <c r="I769">
        <v>11.03</v>
      </c>
      <c r="J769">
        <v>491.83926820588198</v>
      </c>
      <c r="K769" s="1">
        <v>6.0988069257529401E-10</v>
      </c>
      <c r="M769">
        <v>1</v>
      </c>
    </row>
    <row r="770" spans="1:13" x14ac:dyDescent="0.25">
      <c r="A770">
        <v>151</v>
      </c>
      <c r="B770" t="s">
        <v>18</v>
      </c>
      <c r="C770">
        <v>151</v>
      </c>
      <c r="D770">
        <v>12</v>
      </c>
      <c r="E770" t="s">
        <v>27</v>
      </c>
      <c r="F770">
        <v>121.660899999999</v>
      </c>
      <c r="G770">
        <v>1</v>
      </c>
      <c r="H770">
        <v>11.03</v>
      </c>
      <c r="I770">
        <v>11.03</v>
      </c>
      <c r="J770">
        <v>491.83926820588198</v>
      </c>
      <c r="K770" s="1">
        <v>6.0988069257529401E-10</v>
      </c>
      <c r="M770">
        <v>1</v>
      </c>
    </row>
    <row r="771" spans="1:13" x14ac:dyDescent="0.25">
      <c r="A771">
        <v>152</v>
      </c>
      <c r="B771" t="s">
        <v>18</v>
      </c>
      <c r="C771">
        <v>152</v>
      </c>
      <c r="D771">
        <v>12</v>
      </c>
      <c r="E771" t="s">
        <v>27</v>
      </c>
      <c r="F771">
        <v>121.660899999999</v>
      </c>
      <c r="G771">
        <v>1</v>
      </c>
      <c r="H771">
        <v>11.03</v>
      </c>
      <c r="I771">
        <v>11.03</v>
      </c>
      <c r="J771">
        <v>491.83926820588198</v>
      </c>
      <c r="K771" s="1">
        <v>6.0988069257529401E-10</v>
      </c>
      <c r="M771">
        <v>1</v>
      </c>
    </row>
    <row r="772" spans="1:13" x14ac:dyDescent="0.25">
      <c r="A772">
        <v>153</v>
      </c>
      <c r="B772" t="s">
        <v>18</v>
      </c>
      <c r="C772">
        <v>153</v>
      </c>
      <c r="D772">
        <v>12</v>
      </c>
      <c r="E772" t="s">
        <v>27</v>
      </c>
      <c r="F772">
        <v>121.660899999999</v>
      </c>
      <c r="G772">
        <v>1</v>
      </c>
      <c r="H772">
        <v>11.03</v>
      </c>
      <c r="I772">
        <v>11.03</v>
      </c>
      <c r="J772">
        <v>491.83926820588198</v>
      </c>
      <c r="K772" s="1">
        <v>6.0988069257529401E-10</v>
      </c>
      <c r="M772">
        <v>1</v>
      </c>
    </row>
    <row r="773" spans="1:13" x14ac:dyDescent="0.25">
      <c r="A773">
        <v>154</v>
      </c>
      <c r="B773" t="s">
        <v>18</v>
      </c>
      <c r="C773">
        <v>154</v>
      </c>
      <c r="D773">
        <v>12</v>
      </c>
      <c r="E773" t="s">
        <v>27</v>
      </c>
      <c r="F773">
        <v>121.660899999999</v>
      </c>
      <c r="G773">
        <v>1</v>
      </c>
      <c r="H773">
        <v>11.03</v>
      </c>
      <c r="I773">
        <v>11.03</v>
      </c>
      <c r="J773">
        <v>491.83926820588198</v>
      </c>
      <c r="K773" s="1">
        <v>6.0988069257529401E-10</v>
      </c>
      <c r="M773">
        <v>1</v>
      </c>
    </row>
    <row r="774" spans="1:13" x14ac:dyDescent="0.25">
      <c r="A774">
        <v>155</v>
      </c>
      <c r="B774" t="s">
        <v>18</v>
      </c>
      <c r="C774">
        <v>155</v>
      </c>
      <c r="D774">
        <v>12</v>
      </c>
      <c r="E774" t="s">
        <v>27</v>
      </c>
      <c r="F774">
        <v>121.660899999999</v>
      </c>
      <c r="G774">
        <v>1</v>
      </c>
      <c r="H774">
        <v>11.03</v>
      </c>
      <c r="I774">
        <v>11.03</v>
      </c>
      <c r="J774">
        <v>491.83926820588198</v>
      </c>
      <c r="K774" s="1">
        <v>6.0988069257529401E-10</v>
      </c>
      <c r="M774">
        <v>1</v>
      </c>
    </row>
    <row r="775" spans="1:13" x14ac:dyDescent="0.25">
      <c r="A775">
        <v>156</v>
      </c>
      <c r="B775" t="s">
        <v>18</v>
      </c>
      <c r="C775">
        <v>156</v>
      </c>
      <c r="D775">
        <v>12</v>
      </c>
      <c r="E775" t="s">
        <v>27</v>
      </c>
      <c r="F775">
        <v>121.660899999999</v>
      </c>
      <c r="G775">
        <v>1</v>
      </c>
      <c r="H775">
        <v>11.03</v>
      </c>
      <c r="I775">
        <v>11.03</v>
      </c>
      <c r="J775">
        <v>491.83926820588198</v>
      </c>
      <c r="K775" s="1">
        <v>6.0988069257529401E-10</v>
      </c>
      <c r="M775">
        <v>1</v>
      </c>
    </row>
    <row r="776" spans="1:13" x14ac:dyDescent="0.25">
      <c r="A776">
        <v>157</v>
      </c>
      <c r="B776" t="s">
        <v>18</v>
      </c>
      <c r="C776">
        <v>157</v>
      </c>
      <c r="D776">
        <v>12</v>
      </c>
      <c r="E776" t="s">
        <v>27</v>
      </c>
      <c r="F776">
        <v>121.660899999999</v>
      </c>
      <c r="G776">
        <v>1</v>
      </c>
      <c r="H776">
        <v>11.03</v>
      </c>
      <c r="I776">
        <v>11.03</v>
      </c>
      <c r="J776">
        <v>491.83926820588198</v>
      </c>
      <c r="K776" s="1">
        <v>6.0988069257529401E-10</v>
      </c>
      <c r="M776">
        <v>1</v>
      </c>
    </row>
    <row r="777" spans="1:13" x14ac:dyDescent="0.25">
      <c r="A777">
        <v>158</v>
      </c>
      <c r="B777" t="s">
        <v>18</v>
      </c>
      <c r="C777">
        <v>158</v>
      </c>
      <c r="D777">
        <v>12</v>
      </c>
      <c r="E777" t="s">
        <v>27</v>
      </c>
      <c r="F777">
        <v>121.660899999999</v>
      </c>
      <c r="G777">
        <v>1</v>
      </c>
      <c r="H777">
        <v>11.03</v>
      </c>
      <c r="I777">
        <v>11.03</v>
      </c>
      <c r="J777">
        <v>491.83926820588198</v>
      </c>
      <c r="K777" s="1">
        <v>6.0988069257529401E-10</v>
      </c>
      <c r="M777">
        <v>1</v>
      </c>
    </row>
    <row r="778" spans="1:13" x14ac:dyDescent="0.25">
      <c r="A778">
        <v>159</v>
      </c>
      <c r="B778" t="s">
        <v>18</v>
      </c>
      <c r="C778">
        <v>159</v>
      </c>
      <c r="D778">
        <v>12</v>
      </c>
      <c r="E778" t="s">
        <v>27</v>
      </c>
      <c r="F778">
        <v>121.660899999999</v>
      </c>
      <c r="G778">
        <v>1</v>
      </c>
      <c r="H778">
        <v>11.03</v>
      </c>
      <c r="I778">
        <v>11.03</v>
      </c>
      <c r="J778">
        <v>491.83926820588198</v>
      </c>
      <c r="K778" s="1">
        <v>6.0988069257529401E-10</v>
      </c>
      <c r="M778">
        <v>1</v>
      </c>
    </row>
    <row r="779" spans="1:13" x14ac:dyDescent="0.25">
      <c r="A779">
        <v>160</v>
      </c>
      <c r="B779" t="s">
        <v>18</v>
      </c>
      <c r="C779">
        <v>160</v>
      </c>
      <c r="D779">
        <v>12</v>
      </c>
      <c r="E779" t="s">
        <v>27</v>
      </c>
      <c r="F779">
        <v>121.660899999999</v>
      </c>
      <c r="G779">
        <v>1</v>
      </c>
      <c r="H779">
        <v>11.03</v>
      </c>
      <c r="I779">
        <v>11.03</v>
      </c>
      <c r="J779">
        <v>491.83926820588198</v>
      </c>
      <c r="K779" s="1">
        <v>6.0988069257529401E-10</v>
      </c>
      <c r="M779">
        <v>1</v>
      </c>
    </row>
    <row r="780" spans="1:13" x14ac:dyDescent="0.25">
      <c r="A780">
        <v>161</v>
      </c>
      <c r="B780" t="s">
        <v>18</v>
      </c>
      <c r="C780">
        <v>161</v>
      </c>
      <c r="D780">
        <v>12</v>
      </c>
      <c r="E780" t="s">
        <v>27</v>
      </c>
      <c r="F780">
        <v>121.660899999999</v>
      </c>
      <c r="G780">
        <v>1</v>
      </c>
      <c r="H780">
        <v>11.03</v>
      </c>
      <c r="I780">
        <v>11.03</v>
      </c>
      <c r="J780">
        <v>491.83926820588198</v>
      </c>
      <c r="K780" s="1">
        <v>6.0988069257529401E-10</v>
      </c>
      <c r="M780">
        <v>1</v>
      </c>
    </row>
    <row r="781" spans="1:13" x14ac:dyDescent="0.25">
      <c r="A781">
        <v>162</v>
      </c>
      <c r="B781" t="s">
        <v>18</v>
      </c>
      <c r="C781">
        <v>162</v>
      </c>
      <c r="D781">
        <v>12</v>
      </c>
      <c r="E781" t="s">
        <v>27</v>
      </c>
      <c r="F781">
        <v>121.660899999999</v>
      </c>
      <c r="G781">
        <v>1</v>
      </c>
      <c r="H781">
        <v>11.03</v>
      </c>
      <c r="I781">
        <v>11.03</v>
      </c>
      <c r="J781">
        <v>491.83926820588198</v>
      </c>
      <c r="K781" s="1">
        <v>6.0988069257529401E-10</v>
      </c>
      <c r="M781">
        <v>1</v>
      </c>
    </row>
    <row r="782" spans="1:13" x14ac:dyDescent="0.25">
      <c r="A782">
        <v>163</v>
      </c>
      <c r="B782" t="s">
        <v>18</v>
      </c>
      <c r="C782">
        <v>163</v>
      </c>
      <c r="D782">
        <v>12</v>
      </c>
      <c r="E782" t="s">
        <v>27</v>
      </c>
      <c r="F782">
        <v>121.660899999999</v>
      </c>
      <c r="G782">
        <v>1</v>
      </c>
      <c r="H782">
        <v>11.03</v>
      </c>
      <c r="I782">
        <v>11.03</v>
      </c>
      <c r="J782">
        <v>491.83926820588198</v>
      </c>
      <c r="K782" s="1">
        <v>6.0988069257529401E-10</v>
      </c>
      <c r="M782">
        <v>1</v>
      </c>
    </row>
    <row r="783" spans="1:13" x14ac:dyDescent="0.25">
      <c r="A783">
        <v>164</v>
      </c>
      <c r="B783" t="s">
        <v>18</v>
      </c>
      <c r="C783">
        <v>164</v>
      </c>
      <c r="D783">
        <v>12</v>
      </c>
      <c r="E783" t="s">
        <v>27</v>
      </c>
      <c r="F783">
        <v>121.660899999999</v>
      </c>
      <c r="G783">
        <v>1</v>
      </c>
      <c r="H783">
        <v>11.03</v>
      </c>
      <c r="I783">
        <v>11.03</v>
      </c>
      <c r="J783">
        <v>491.83926820588198</v>
      </c>
      <c r="K783" s="1">
        <v>6.0988069257529401E-10</v>
      </c>
      <c r="M783">
        <v>1</v>
      </c>
    </row>
    <row r="784" spans="1:13" x14ac:dyDescent="0.25">
      <c r="A784">
        <v>165</v>
      </c>
      <c r="B784" t="s">
        <v>18</v>
      </c>
      <c r="C784">
        <v>165</v>
      </c>
      <c r="D784">
        <v>12</v>
      </c>
      <c r="E784" t="s">
        <v>27</v>
      </c>
      <c r="F784">
        <v>121.660899999999</v>
      </c>
      <c r="G784">
        <v>1</v>
      </c>
      <c r="H784">
        <v>11.03</v>
      </c>
      <c r="I784">
        <v>11.03</v>
      </c>
      <c r="J784">
        <v>491.83926820588198</v>
      </c>
      <c r="K784" s="1">
        <v>6.0988069257529401E-10</v>
      </c>
      <c r="M784">
        <v>1</v>
      </c>
    </row>
    <row r="785" spans="1:13" x14ac:dyDescent="0.25">
      <c r="A785">
        <v>166</v>
      </c>
      <c r="B785" t="s">
        <v>18</v>
      </c>
      <c r="C785">
        <v>166</v>
      </c>
      <c r="D785">
        <v>12</v>
      </c>
      <c r="E785" t="s">
        <v>27</v>
      </c>
      <c r="F785">
        <v>121.660899999999</v>
      </c>
      <c r="G785">
        <v>1</v>
      </c>
      <c r="H785">
        <v>11.03</v>
      </c>
      <c r="I785">
        <v>11.03</v>
      </c>
      <c r="J785">
        <v>491.83926820588198</v>
      </c>
      <c r="K785" s="1">
        <v>6.0988069257529401E-10</v>
      </c>
      <c r="M785">
        <v>1</v>
      </c>
    </row>
    <row r="786" spans="1:13" x14ac:dyDescent="0.25">
      <c r="A786">
        <v>167</v>
      </c>
      <c r="B786" t="s">
        <v>18</v>
      </c>
      <c r="C786">
        <v>167</v>
      </c>
      <c r="D786">
        <v>12</v>
      </c>
      <c r="E786" t="s">
        <v>27</v>
      </c>
      <c r="F786">
        <v>121.660899999999</v>
      </c>
      <c r="G786">
        <v>1</v>
      </c>
      <c r="H786">
        <v>11.03</v>
      </c>
      <c r="I786">
        <v>11.03</v>
      </c>
      <c r="J786">
        <v>491.83926820588198</v>
      </c>
      <c r="K786" s="1">
        <v>6.0988069257529401E-10</v>
      </c>
      <c r="M786">
        <v>1</v>
      </c>
    </row>
    <row r="787" spans="1:13" x14ac:dyDescent="0.25">
      <c r="A787">
        <v>168</v>
      </c>
      <c r="B787" t="s">
        <v>18</v>
      </c>
      <c r="C787">
        <v>168</v>
      </c>
      <c r="D787">
        <v>12</v>
      </c>
      <c r="E787" t="s">
        <v>27</v>
      </c>
      <c r="F787">
        <v>121.660899999999</v>
      </c>
      <c r="G787">
        <v>1</v>
      </c>
      <c r="H787">
        <v>11.03</v>
      </c>
      <c r="I787">
        <v>11.03</v>
      </c>
      <c r="J787">
        <v>491.83926820588198</v>
      </c>
      <c r="K787" s="1">
        <v>6.0988069257529401E-10</v>
      </c>
      <c r="M787">
        <v>1</v>
      </c>
    </row>
    <row r="788" spans="1:13" x14ac:dyDescent="0.25">
      <c r="A788">
        <v>169</v>
      </c>
      <c r="B788" t="s">
        <v>18</v>
      </c>
      <c r="C788">
        <v>169</v>
      </c>
      <c r="D788">
        <v>12</v>
      </c>
      <c r="E788" t="s">
        <v>27</v>
      </c>
      <c r="F788">
        <v>121.660899999999</v>
      </c>
      <c r="G788">
        <v>1</v>
      </c>
      <c r="H788">
        <v>11.03</v>
      </c>
      <c r="I788">
        <v>11.03</v>
      </c>
      <c r="J788">
        <v>491.83926820588198</v>
      </c>
      <c r="K788" s="1">
        <v>6.0988069257529401E-10</v>
      </c>
      <c r="M788">
        <v>1</v>
      </c>
    </row>
    <row r="789" spans="1:13" x14ac:dyDescent="0.25">
      <c r="A789">
        <v>170</v>
      </c>
      <c r="B789" t="s">
        <v>18</v>
      </c>
      <c r="C789">
        <v>170</v>
      </c>
      <c r="D789">
        <v>12</v>
      </c>
      <c r="E789" t="s">
        <v>27</v>
      </c>
      <c r="F789">
        <v>121.660899999999</v>
      </c>
      <c r="G789">
        <v>1</v>
      </c>
      <c r="H789">
        <v>11.03</v>
      </c>
      <c r="I789">
        <v>11.03</v>
      </c>
      <c r="J789">
        <v>491.83926820588198</v>
      </c>
      <c r="K789" s="1">
        <v>6.0988069257529401E-10</v>
      </c>
      <c r="M789">
        <v>1</v>
      </c>
    </row>
    <row r="790" spans="1:13" x14ac:dyDescent="0.25">
      <c r="A790">
        <v>171</v>
      </c>
      <c r="B790" t="s">
        <v>18</v>
      </c>
      <c r="C790">
        <v>171</v>
      </c>
      <c r="D790">
        <v>12</v>
      </c>
      <c r="E790" t="s">
        <v>27</v>
      </c>
      <c r="F790">
        <v>121.660899999999</v>
      </c>
      <c r="G790">
        <v>1</v>
      </c>
      <c r="H790">
        <v>11.03</v>
      </c>
      <c r="I790">
        <v>11.03</v>
      </c>
      <c r="J790">
        <v>491.83926820588198</v>
      </c>
      <c r="K790" s="1">
        <v>6.0988069257529401E-10</v>
      </c>
      <c r="M790">
        <v>1</v>
      </c>
    </row>
    <row r="791" spans="1:13" x14ac:dyDescent="0.25">
      <c r="A791">
        <v>172</v>
      </c>
      <c r="B791" t="s">
        <v>18</v>
      </c>
      <c r="C791">
        <v>172</v>
      </c>
      <c r="D791">
        <v>12</v>
      </c>
      <c r="E791" t="s">
        <v>27</v>
      </c>
      <c r="F791">
        <v>121.660899999999</v>
      </c>
      <c r="G791">
        <v>1</v>
      </c>
      <c r="H791">
        <v>11.03</v>
      </c>
      <c r="I791">
        <v>11.03</v>
      </c>
      <c r="J791">
        <v>491.83926820588198</v>
      </c>
      <c r="K791" s="1">
        <v>6.0988069257529401E-10</v>
      </c>
      <c r="M791">
        <v>1</v>
      </c>
    </row>
    <row r="792" spans="1:13" x14ac:dyDescent="0.25">
      <c r="A792">
        <v>173</v>
      </c>
      <c r="B792" t="s">
        <v>18</v>
      </c>
      <c r="C792">
        <v>173</v>
      </c>
      <c r="D792">
        <v>12</v>
      </c>
      <c r="E792" t="s">
        <v>27</v>
      </c>
      <c r="F792">
        <v>121.660899999999</v>
      </c>
      <c r="G792">
        <v>1</v>
      </c>
      <c r="H792">
        <v>11.03</v>
      </c>
      <c r="I792">
        <v>11.03</v>
      </c>
      <c r="J792">
        <v>491.83926820588198</v>
      </c>
      <c r="K792" s="1">
        <v>6.0988069257529401E-10</v>
      </c>
      <c r="M792">
        <v>1</v>
      </c>
    </row>
    <row r="793" spans="1:13" x14ac:dyDescent="0.25">
      <c r="A793">
        <v>174</v>
      </c>
      <c r="B793" t="s">
        <v>18</v>
      </c>
      <c r="C793">
        <v>174</v>
      </c>
      <c r="D793">
        <v>12</v>
      </c>
      <c r="E793" t="s">
        <v>27</v>
      </c>
      <c r="F793">
        <v>121.660899999999</v>
      </c>
      <c r="G793">
        <v>1</v>
      </c>
      <c r="H793">
        <v>11.03</v>
      </c>
      <c r="I793">
        <v>11.03</v>
      </c>
      <c r="J793">
        <v>491.83926820588198</v>
      </c>
      <c r="K793" s="1">
        <v>6.0988069257529401E-10</v>
      </c>
      <c r="M793">
        <v>1</v>
      </c>
    </row>
    <row r="794" spans="1:13" x14ac:dyDescent="0.25">
      <c r="A794">
        <v>175</v>
      </c>
      <c r="B794" t="s">
        <v>18</v>
      </c>
      <c r="C794">
        <v>175</v>
      </c>
      <c r="D794">
        <v>12</v>
      </c>
      <c r="E794" t="s">
        <v>27</v>
      </c>
      <c r="F794">
        <v>121.660899999999</v>
      </c>
      <c r="G794">
        <v>1</v>
      </c>
      <c r="H794">
        <v>11.03</v>
      </c>
      <c r="I794">
        <v>11.03</v>
      </c>
      <c r="J794">
        <v>491.83926820588198</v>
      </c>
      <c r="K794" s="1">
        <v>6.0988069257529401E-10</v>
      </c>
      <c r="M794">
        <v>1</v>
      </c>
    </row>
    <row r="795" spans="1:13" x14ac:dyDescent="0.25">
      <c r="A795">
        <v>176</v>
      </c>
      <c r="B795" t="s">
        <v>18</v>
      </c>
      <c r="C795">
        <v>176</v>
      </c>
      <c r="D795">
        <v>12</v>
      </c>
      <c r="E795" t="s">
        <v>27</v>
      </c>
      <c r="F795">
        <v>121.660899999999</v>
      </c>
      <c r="G795">
        <v>1</v>
      </c>
      <c r="H795">
        <v>11.03</v>
      </c>
      <c r="I795">
        <v>11.03</v>
      </c>
      <c r="J795">
        <v>491.83926820588198</v>
      </c>
      <c r="K795" s="1">
        <v>6.0988069257529401E-10</v>
      </c>
      <c r="M795">
        <v>1</v>
      </c>
    </row>
    <row r="796" spans="1:13" x14ac:dyDescent="0.25">
      <c r="A796">
        <v>177</v>
      </c>
      <c r="B796" t="s">
        <v>18</v>
      </c>
      <c r="C796">
        <v>177</v>
      </c>
      <c r="D796">
        <v>12</v>
      </c>
      <c r="E796" t="s">
        <v>27</v>
      </c>
      <c r="F796">
        <v>121.660899999999</v>
      </c>
      <c r="G796">
        <v>1</v>
      </c>
      <c r="H796">
        <v>11.03</v>
      </c>
      <c r="I796">
        <v>11.03</v>
      </c>
      <c r="J796">
        <v>491.83926820588198</v>
      </c>
      <c r="K796" s="1">
        <v>6.0988069257529401E-10</v>
      </c>
      <c r="M796">
        <v>1</v>
      </c>
    </row>
    <row r="797" spans="1:13" x14ac:dyDescent="0.25">
      <c r="A797">
        <v>178</v>
      </c>
      <c r="B797" t="s">
        <v>18</v>
      </c>
      <c r="C797">
        <v>178</v>
      </c>
      <c r="D797">
        <v>12</v>
      </c>
      <c r="E797" t="s">
        <v>27</v>
      </c>
      <c r="F797">
        <v>121.660899999999</v>
      </c>
      <c r="G797">
        <v>1</v>
      </c>
      <c r="H797">
        <v>11.03</v>
      </c>
      <c r="I797">
        <v>11.03</v>
      </c>
      <c r="J797">
        <v>491.83926820588198</v>
      </c>
      <c r="K797" s="1">
        <v>6.0988069257529401E-10</v>
      </c>
      <c r="M797">
        <v>1</v>
      </c>
    </row>
    <row r="798" spans="1:13" x14ac:dyDescent="0.25">
      <c r="A798">
        <v>179</v>
      </c>
      <c r="B798" t="s">
        <v>18</v>
      </c>
      <c r="C798">
        <v>179</v>
      </c>
      <c r="D798">
        <v>12</v>
      </c>
      <c r="E798" t="s">
        <v>27</v>
      </c>
      <c r="F798">
        <v>121.660899999999</v>
      </c>
      <c r="G798">
        <v>1</v>
      </c>
      <c r="H798">
        <v>11.03</v>
      </c>
      <c r="I798">
        <v>11.03</v>
      </c>
      <c r="J798">
        <v>491.83926820588198</v>
      </c>
      <c r="K798" s="1">
        <v>6.0988069257529401E-10</v>
      </c>
      <c r="M798">
        <v>1</v>
      </c>
    </row>
    <row r="799" spans="1:13" x14ac:dyDescent="0.25">
      <c r="A799">
        <v>180</v>
      </c>
      <c r="B799" t="s">
        <v>18</v>
      </c>
      <c r="C799">
        <v>180</v>
      </c>
      <c r="D799">
        <v>12</v>
      </c>
      <c r="E799" t="s">
        <v>27</v>
      </c>
      <c r="F799">
        <v>121.660899999999</v>
      </c>
      <c r="G799">
        <v>1</v>
      </c>
      <c r="H799">
        <v>11.03</v>
      </c>
      <c r="I799">
        <v>11.03</v>
      </c>
      <c r="J799">
        <v>491.83926820588198</v>
      </c>
      <c r="K799" s="1">
        <v>6.0988069257529401E-10</v>
      </c>
      <c r="M799">
        <v>1</v>
      </c>
    </row>
    <row r="800" spans="1:13" x14ac:dyDescent="0.25">
      <c r="A800">
        <v>181</v>
      </c>
      <c r="B800" t="s">
        <v>18</v>
      </c>
      <c r="C800">
        <v>181</v>
      </c>
      <c r="D800">
        <v>12</v>
      </c>
      <c r="E800" t="s">
        <v>27</v>
      </c>
      <c r="F800">
        <v>121.660899999999</v>
      </c>
      <c r="G800">
        <v>1</v>
      </c>
      <c r="H800">
        <v>11.03</v>
      </c>
      <c r="I800">
        <v>11.03</v>
      </c>
      <c r="J800">
        <v>491.83926820588198</v>
      </c>
      <c r="K800" s="1">
        <v>6.0988069257529401E-10</v>
      </c>
      <c r="M800">
        <v>1</v>
      </c>
    </row>
    <row r="801" spans="1:13" x14ac:dyDescent="0.25">
      <c r="A801">
        <v>182</v>
      </c>
      <c r="B801" t="s">
        <v>18</v>
      </c>
      <c r="C801">
        <v>182</v>
      </c>
      <c r="D801">
        <v>12</v>
      </c>
      <c r="E801" t="s">
        <v>27</v>
      </c>
      <c r="F801">
        <v>121.660899999999</v>
      </c>
      <c r="G801">
        <v>1</v>
      </c>
      <c r="H801">
        <v>11.03</v>
      </c>
      <c r="I801">
        <v>11.03</v>
      </c>
      <c r="J801">
        <v>491.83926820588198</v>
      </c>
      <c r="K801" s="1">
        <v>6.0988069257529401E-10</v>
      </c>
      <c r="M801">
        <v>1</v>
      </c>
    </row>
    <row r="802" spans="1:13" x14ac:dyDescent="0.25">
      <c r="A802">
        <v>183</v>
      </c>
      <c r="B802" t="s">
        <v>18</v>
      </c>
      <c r="C802">
        <v>183</v>
      </c>
      <c r="D802">
        <v>12</v>
      </c>
      <c r="E802" t="s">
        <v>27</v>
      </c>
      <c r="F802">
        <v>121.660899999999</v>
      </c>
      <c r="G802">
        <v>1</v>
      </c>
      <c r="H802">
        <v>11.03</v>
      </c>
      <c r="I802">
        <v>11.03</v>
      </c>
      <c r="J802">
        <v>491.83926820588198</v>
      </c>
      <c r="K802" s="1">
        <v>6.0988069257529401E-10</v>
      </c>
      <c r="M802">
        <v>1</v>
      </c>
    </row>
    <row r="803" spans="1:13" x14ac:dyDescent="0.25">
      <c r="A803">
        <v>184</v>
      </c>
      <c r="B803" t="s">
        <v>18</v>
      </c>
      <c r="C803">
        <v>184</v>
      </c>
      <c r="D803">
        <v>12</v>
      </c>
      <c r="E803" t="s">
        <v>27</v>
      </c>
      <c r="F803">
        <v>121.660899999999</v>
      </c>
      <c r="G803">
        <v>1</v>
      </c>
      <c r="H803">
        <v>11.03</v>
      </c>
      <c r="I803">
        <v>11.03</v>
      </c>
      <c r="J803">
        <v>491.83926820588198</v>
      </c>
      <c r="K803" s="1">
        <v>6.0988069257529401E-10</v>
      </c>
      <c r="M803">
        <v>1</v>
      </c>
    </row>
    <row r="804" spans="1:13" x14ac:dyDescent="0.25">
      <c r="A804">
        <v>185</v>
      </c>
      <c r="B804" t="s">
        <v>18</v>
      </c>
      <c r="C804">
        <v>185</v>
      </c>
      <c r="D804">
        <v>12</v>
      </c>
      <c r="E804" t="s">
        <v>27</v>
      </c>
      <c r="F804">
        <v>121.660899999999</v>
      </c>
      <c r="G804">
        <v>1</v>
      </c>
      <c r="H804">
        <v>11.03</v>
      </c>
      <c r="I804">
        <v>11.03</v>
      </c>
      <c r="J804">
        <v>491.83926820588198</v>
      </c>
      <c r="K804" s="1">
        <v>6.0988069257529401E-10</v>
      </c>
      <c r="M804">
        <v>1</v>
      </c>
    </row>
    <row r="805" spans="1:13" x14ac:dyDescent="0.25">
      <c r="A805">
        <v>186</v>
      </c>
      <c r="B805" t="s">
        <v>18</v>
      </c>
      <c r="C805">
        <v>186</v>
      </c>
      <c r="D805">
        <v>12</v>
      </c>
      <c r="E805" t="s">
        <v>27</v>
      </c>
      <c r="F805">
        <v>121.660899999999</v>
      </c>
      <c r="G805">
        <v>1</v>
      </c>
      <c r="H805">
        <v>11.03</v>
      </c>
      <c r="I805">
        <v>11.03</v>
      </c>
      <c r="J805">
        <v>491.83926820588198</v>
      </c>
      <c r="K805" s="1">
        <v>6.0988069257529401E-10</v>
      </c>
      <c r="M805">
        <v>1</v>
      </c>
    </row>
    <row r="806" spans="1:13" x14ac:dyDescent="0.25">
      <c r="A806">
        <v>187</v>
      </c>
      <c r="B806" t="s">
        <v>18</v>
      </c>
      <c r="C806">
        <v>187</v>
      </c>
      <c r="D806">
        <v>12</v>
      </c>
      <c r="E806" t="s">
        <v>27</v>
      </c>
      <c r="F806">
        <v>121.660899999999</v>
      </c>
      <c r="G806">
        <v>1</v>
      </c>
      <c r="H806">
        <v>11.03</v>
      </c>
      <c r="I806">
        <v>11.03</v>
      </c>
      <c r="J806">
        <v>491.83926820588198</v>
      </c>
      <c r="K806" s="1">
        <v>6.0988069257529401E-10</v>
      </c>
      <c r="M806">
        <v>1</v>
      </c>
    </row>
    <row r="807" spans="1:13" x14ac:dyDescent="0.25">
      <c r="A807">
        <v>188</v>
      </c>
      <c r="B807" t="s">
        <v>18</v>
      </c>
      <c r="C807">
        <v>188</v>
      </c>
      <c r="D807">
        <v>12</v>
      </c>
      <c r="E807" t="s">
        <v>27</v>
      </c>
      <c r="F807">
        <v>121.660899999999</v>
      </c>
      <c r="G807">
        <v>1</v>
      </c>
      <c r="H807">
        <v>11.03</v>
      </c>
      <c r="I807">
        <v>11.03</v>
      </c>
      <c r="J807">
        <v>491.83926820588198</v>
      </c>
      <c r="K807" s="1">
        <v>6.0988069257529401E-10</v>
      </c>
      <c r="M807">
        <v>1</v>
      </c>
    </row>
    <row r="808" spans="1:13" x14ac:dyDescent="0.25">
      <c r="A808">
        <v>189</v>
      </c>
      <c r="B808" t="s">
        <v>18</v>
      </c>
      <c r="C808">
        <v>189</v>
      </c>
      <c r="D808">
        <v>12</v>
      </c>
      <c r="E808" t="s">
        <v>27</v>
      </c>
      <c r="F808">
        <v>121.660899999999</v>
      </c>
      <c r="G808">
        <v>1</v>
      </c>
      <c r="H808">
        <v>11.03</v>
      </c>
      <c r="I808">
        <v>11.03</v>
      </c>
      <c r="J808">
        <v>491.83926820588198</v>
      </c>
      <c r="K808" s="1">
        <v>6.0988069257529401E-10</v>
      </c>
      <c r="M808">
        <v>1</v>
      </c>
    </row>
    <row r="809" spans="1:13" x14ac:dyDescent="0.25">
      <c r="A809">
        <v>190</v>
      </c>
      <c r="B809" t="s">
        <v>18</v>
      </c>
      <c r="C809">
        <v>190</v>
      </c>
      <c r="D809">
        <v>12</v>
      </c>
      <c r="E809" t="s">
        <v>27</v>
      </c>
      <c r="F809">
        <v>121.660899999999</v>
      </c>
      <c r="G809">
        <v>1</v>
      </c>
      <c r="H809">
        <v>11.03</v>
      </c>
      <c r="I809">
        <v>11.03</v>
      </c>
      <c r="J809">
        <v>491.83926820588198</v>
      </c>
      <c r="K809" s="1">
        <v>6.0988069257529401E-10</v>
      </c>
      <c r="M809">
        <v>1</v>
      </c>
    </row>
    <row r="810" spans="1:13" x14ac:dyDescent="0.25">
      <c r="A810">
        <v>191</v>
      </c>
      <c r="B810" t="s">
        <v>18</v>
      </c>
      <c r="C810">
        <v>191</v>
      </c>
      <c r="D810">
        <v>12</v>
      </c>
      <c r="E810" t="s">
        <v>27</v>
      </c>
      <c r="F810">
        <v>121.660899999999</v>
      </c>
      <c r="G810">
        <v>1</v>
      </c>
      <c r="H810">
        <v>11.03</v>
      </c>
      <c r="I810">
        <v>11.03</v>
      </c>
      <c r="J810">
        <v>491.83926820588198</v>
      </c>
      <c r="K810" s="1">
        <v>6.0988069257529401E-10</v>
      </c>
      <c r="M810">
        <v>1</v>
      </c>
    </row>
    <row r="811" spans="1:13" x14ac:dyDescent="0.25">
      <c r="A811">
        <v>192</v>
      </c>
      <c r="B811" t="s">
        <v>18</v>
      </c>
      <c r="C811">
        <v>192</v>
      </c>
      <c r="D811">
        <v>12</v>
      </c>
      <c r="E811" t="s">
        <v>27</v>
      </c>
      <c r="F811">
        <v>121.660899999999</v>
      </c>
      <c r="G811">
        <v>1</v>
      </c>
      <c r="H811">
        <v>11.03</v>
      </c>
      <c r="I811">
        <v>11.03</v>
      </c>
      <c r="J811">
        <v>491.83926820588198</v>
      </c>
      <c r="K811" s="1">
        <v>6.0988069257529401E-10</v>
      </c>
      <c r="M811">
        <v>1</v>
      </c>
    </row>
    <row r="812" spans="1:13" x14ac:dyDescent="0.25">
      <c r="A812">
        <v>193</v>
      </c>
      <c r="B812" t="s">
        <v>18</v>
      </c>
      <c r="C812">
        <v>193</v>
      </c>
      <c r="D812">
        <v>12</v>
      </c>
      <c r="E812" t="s">
        <v>27</v>
      </c>
      <c r="F812">
        <v>121.660899999999</v>
      </c>
      <c r="G812">
        <v>1</v>
      </c>
      <c r="H812">
        <v>11.03</v>
      </c>
      <c r="I812">
        <v>11.03</v>
      </c>
      <c r="J812">
        <v>491.83926820588198</v>
      </c>
      <c r="K812" s="1">
        <v>6.0988069257529401E-10</v>
      </c>
      <c r="M812">
        <v>1</v>
      </c>
    </row>
    <row r="813" spans="1:13" x14ac:dyDescent="0.25">
      <c r="A813">
        <v>194</v>
      </c>
      <c r="B813" t="s">
        <v>18</v>
      </c>
      <c r="C813">
        <v>194</v>
      </c>
      <c r="D813">
        <v>12</v>
      </c>
      <c r="E813" t="s">
        <v>27</v>
      </c>
      <c r="F813">
        <v>121.660899999999</v>
      </c>
      <c r="G813">
        <v>1</v>
      </c>
      <c r="H813">
        <v>11.03</v>
      </c>
      <c r="I813">
        <v>11.03</v>
      </c>
      <c r="J813">
        <v>491.83926820588198</v>
      </c>
      <c r="K813" s="1">
        <v>6.0988069257529401E-10</v>
      </c>
      <c r="M813">
        <v>1</v>
      </c>
    </row>
    <row r="814" spans="1:13" x14ac:dyDescent="0.25">
      <c r="A814">
        <v>195</v>
      </c>
      <c r="B814" t="s">
        <v>18</v>
      </c>
      <c r="C814">
        <v>195</v>
      </c>
      <c r="D814">
        <v>12</v>
      </c>
      <c r="E814" t="s">
        <v>27</v>
      </c>
      <c r="F814">
        <v>121.660899999999</v>
      </c>
      <c r="G814">
        <v>1</v>
      </c>
      <c r="H814">
        <v>11.03</v>
      </c>
      <c r="I814">
        <v>11.03</v>
      </c>
      <c r="J814">
        <v>491.83926820588198</v>
      </c>
      <c r="K814" s="1">
        <v>6.0988069257529401E-10</v>
      </c>
      <c r="M814">
        <v>1</v>
      </c>
    </row>
    <row r="815" spans="1:13" x14ac:dyDescent="0.25">
      <c r="A815">
        <v>196</v>
      </c>
      <c r="B815" t="s">
        <v>18</v>
      </c>
      <c r="C815">
        <v>196</v>
      </c>
      <c r="D815">
        <v>12</v>
      </c>
      <c r="E815" t="s">
        <v>27</v>
      </c>
      <c r="F815">
        <v>121.660899999999</v>
      </c>
      <c r="G815">
        <v>1</v>
      </c>
      <c r="H815">
        <v>11.03</v>
      </c>
      <c r="I815">
        <v>11.03</v>
      </c>
      <c r="J815">
        <v>491.83926820588198</v>
      </c>
      <c r="K815" s="1">
        <v>6.0988069257529401E-10</v>
      </c>
      <c r="M815">
        <v>1</v>
      </c>
    </row>
    <row r="816" spans="1:13" x14ac:dyDescent="0.25">
      <c r="A816">
        <v>197</v>
      </c>
      <c r="B816" t="s">
        <v>18</v>
      </c>
      <c r="C816">
        <v>197</v>
      </c>
      <c r="D816">
        <v>12</v>
      </c>
      <c r="E816" t="s">
        <v>27</v>
      </c>
      <c r="F816">
        <v>121.660899999999</v>
      </c>
      <c r="G816">
        <v>1</v>
      </c>
      <c r="H816">
        <v>11.03</v>
      </c>
      <c r="I816">
        <v>11.03</v>
      </c>
      <c r="J816">
        <v>491.83926820588198</v>
      </c>
      <c r="K816" s="1">
        <v>6.0988069257529401E-10</v>
      </c>
      <c r="M816">
        <v>1</v>
      </c>
    </row>
    <row r="817" spans="1:13" x14ac:dyDescent="0.25">
      <c r="A817">
        <v>198</v>
      </c>
      <c r="B817" t="s">
        <v>18</v>
      </c>
      <c r="C817">
        <v>198</v>
      </c>
      <c r="D817">
        <v>12</v>
      </c>
      <c r="E817" t="s">
        <v>27</v>
      </c>
      <c r="F817">
        <v>121.660899999999</v>
      </c>
      <c r="G817">
        <v>1</v>
      </c>
      <c r="H817">
        <v>11.03</v>
      </c>
      <c r="I817">
        <v>11.03</v>
      </c>
      <c r="J817">
        <v>491.83926820588198</v>
      </c>
      <c r="K817" s="1">
        <v>6.0988069257529401E-10</v>
      </c>
      <c r="M817">
        <v>1</v>
      </c>
    </row>
    <row r="818" spans="1:13" x14ac:dyDescent="0.25">
      <c r="A818">
        <v>199</v>
      </c>
      <c r="B818" t="s">
        <v>18</v>
      </c>
      <c r="C818">
        <v>199</v>
      </c>
      <c r="D818">
        <v>12</v>
      </c>
      <c r="E818" t="s">
        <v>27</v>
      </c>
      <c r="F818">
        <v>121.660899999999</v>
      </c>
      <c r="G818">
        <v>1</v>
      </c>
      <c r="H818">
        <v>11.03</v>
      </c>
      <c r="I818">
        <v>11.03</v>
      </c>
      <c r="J818">
        <v>491.83926820588198</v>
      </c>
      <c r="K818" s="1">
        <v>6.0988069257529401E-10</v>
      </c>
      <c r="M818">
        <v>1</v>
      </c>
    </row>
    <row r="819" spans="1:13" x14ac:dyDescent="0.25">
      <c r="A819">
        <v>200</v>
      </c>
      <c r="B819" t="s">
        <v>18</v>
      </c>
      <c r="C819">
        <v>200</v>
      </c>
      <c r="D819">
        <v>12</v>
      </c>
      <c r="E819" t="s">
        <v>27</v>
      </c>
      <c r="F819">
        <v>121.660899999999</v>
      </c>
      <c r="G819">
        <v>1</v>
      </c>
      <c r="H819">
        <v>11.03</v>
      </c>
      <c r="I819">
        <v>11.03</v>
      </c>
      <c r="J819">
        <v>491.83926820588198</v>
      </c>
      <c r="K819" s="1">
        <v>6.0988069257529401E-10</v>
      </c>
      <c r="M819">
        <v>1</v>
      </c>
    </row>
    <row r="820" spans="1:13" x14ac:dyDescent="0.25">
      <c r="A820">
        <v>201</v>
      </c>
      <c r="B820" t="s">
        <v>18</v>
      </c>
      <c r="C820">
        <v>201</v>
      </c>
      <c r="D820">
        <v>12</v>
      </c>
      <c r="E820" t="s">
        <v>27</v>
      </c>
      <c r="F820">
        <v>121.660899999999</v>
      </c>
      <c r="G820">
        <v>1</v>
      </c>
      <c r="H820">
        <v>11.03</v>
      </c>
      <c r="I820">
        <v>11.03</v>
      </c>
      <c r="J820">
        <v>491.83926820588198</v>
      </c>
      <c r="K820" s="1">
        <v>6.0988069257529401E-10</v>
      </c>
      <c r="M820">
        <v>1</v>
      </c>
    </row>
    <row r="821" spans="1:13" x14ac:dyDescent="0.25">
      <c r="A821">
        <v>202</v>
      </c>
      <c r="B821" t="s">
        <v>18</v>
      </c>
      <c r="C821">
        <v>202</v>
      </c>
      <c r="D821">
        <v>12</v>
      </c>
      <c r="E821" t="s">
        <v>27</v>
      </c>
      <c r="F821">
        <v>121.660899999999</v>
      </c>
      <c r="G821">
        <v>1</v>
      </c>
      <c r="H821">
        <v>11.03</v>
      </c>
      <c r="I821">
        <v>11.03</v>
      </c>
      <c r="J821">
        <v>491.83926820588198</v>
      </c>
      <c r="K821" s="1">
        <v>6.0988069257529401E-10</v>
      </c>
      <c r="M821">
        <v>1</v>
      </c>
    </row>
    <row r="822" spans="1:13" x14ac:dyDescent="0.25">
      <c r="A822">
        <v>203</v>
      </c>
      <c r="B822" t="s">
        <v>18</v>
      </c>
      <c r="C822">
        <v>203</v>
      </c>
      <c r="D822">
        <v>12</v>
      </c>
      <c r="E822" t="s">
        <v>27</v>
      </c>
      <c r="F822">
        <v>121.660899999999</v>
      </c>
      <c r="G822">
        <v>1</v>
      </c>
      <c r="H822">
        <v>11.03</v>
      </c>
      <c r="I822">
        <v>11.03</v>
      </c>
      <c r="J822">
        <v>491.83926820588198</v>
      </c>
      <c r="K822" s="1">
        <v>6.0988069257529401E-10</v>
      </c>
      <c r="M822">
        <v>1</v>
      </c>
    </row>
    <row r="823" spans="1:13" x14ac:dyDescent="0.25">
      <c r="A823">
        <v>204</v>
      </c>
      <c r="B823" t="s">
        <v>18</v>
      </c>
      <c r="C823">
        <v>204</v>
      </c>
      <c r="D823">
        <v>12</v>
      </c>
      <c r="E823" t="s">
        <v>27</v>
      </c>
      <c r="F823">
        <v>121.660899999999</v>
      </c>
      <c r="G823">
        <v>1</v>
      </c>
      <c r="H823">
        <v>11.03</v>
      </c>
      <c r="I823">
        <v>11.03</v>
      </c>
      <c r="J823">
        <v>491.83926820588198</v>
      </c>
      <c r="K823" s="1">
        <v>6.0988069257529401E-10</v>
      </c>
      <c r="M823">
        <v>1</v>
      </c>
    </row>
    <row r="824" spans="1:13" x14ac:dyDescent="0.25">
      <c r="A824">
        <v>205</v>
      </c>
      <c r="B824" t="s">
        <v>18</v>
      </c>
      <c r="C824">
        <v>205</v>
      </c>
      <c r="D824">
        <v>12</v>
      </c>
      <c r="E824" t="s">
        <v>27</v>
      </c>
      <c r="F824">
        <v>121.660899999999</v>
      </c>
      <c r="G824">
        <v>1</v>
      </c>
      <c r="H824">
        <v>11.03</v>
      </c>
      <c r="I824">
        <v>11.03</v>
      </c>
      <c r="J824">
        <v>491.83926820588198</v>
      </c>
      <c r="K824" s="1">
        <v>6.0988069257529401E-10</v>
      </c>
      <c r="M824">
        <v>1</v>
      </c>
    </row>
    <row r="825" spans="1:13" x14ac:dyDescent="0.25">
      <c r="A825">
        <v>206</v>
      </c>
      <c r="B825" t="s">
        <v>18</v>
      </c>
      <c r="C825">
        <v>206</v>
      </c>
      <c r="D825">
        <v>12</v>
      </c>
      <c r="E825" t="s">
        <v>27</v>
      </c>
      <c r="F825">
        <v>121.660899999999</v>
      </c>
      <c r="G825">
        <v>1</v>
      </c>
      <c r="H825">
        <v>11.03</v>
      </c>
      <c r="I825">
        <v>11.03</v>
      </c>
      <c r="J825">
        <v>491.83926820588198</v>
      </c>
      <c r="K825" s="1">
        <v>6.0988069257529401E-10</v>
      </c>
      <c r="M825">
        <v>1</v>
      </c>
    </row>
    <row r="826" spans="1:13" x14ac:dyDescent="0.25">
      <c r="A826">
        <v>207</v>
      </c>
      <c r="B826" t="s">
        <v>18</v>
      </c>
      <c r="C826">
        <v>207</v>
      </c>
      <c r="D826">
        <v>12</v>
      </c>
      <c r="E826" t="s">
        <v>27</v>
      </c>
      <c r="F826">
        <v>121.660899999999</v>
      </c>
      <c r="G826">
        <v>1</v>
      </c>
      <c r="H826">
        <v>11.03</v>
      </c>
      <c r="I826">
        <v>11.03</v>
      </c>
      <c r="J826">
        <v>491.83926820588198</v>
      </c>
      <c r="K826" s="1">
        <v>6.0988069257529401E-10</v>
      </c>
      <c r="M826">
        <v>1</v>
      </c>
    </row>
    <row r="827" spans="1:13" x14ac:dyDescent="0.25">
      <c r="A827">
        <v>208</v>
      </c>
      <c r="B827" t="s">
        <v>18</v>
      </c>
      <c r="C827">
        <v>208</v>
      </c>
      <c r="D827">
        <v>12</v>
      </c>
      <c r="E827" t="s">
        <v>27</v>
      </c>
      <c r="F827">
        <v>121.660899999999</v>
      </c>
      <c r="G827">
        <v>1</v>
      </c>
      <c r="H827">
        <v>11.03</v>
      </c>
      <c r="I827">
        <v>11.03</v>
      </c>
      <c r="J827">
        <v>491.83926820588198</v>
      </c>
      <c r="K827" s="1">
        <v>6.0988069257529401E-10</v>
      </c>
      <c r="M827">
        <v>1</v>
      </c>
    </row>
    <row r="828" spans="1:13" x14ac:dyDescent="0.25">
      <c r="A828">
        <v>209</v>
      </c>
      <c r="B828" t="s">
        <v>18</v>
      </c>
      <c r="C828">
        <v>209</v>
      </c>
      <c r="D828">
        <v>12</v>
      </c>
      <c r="E828" t="s">
        <v>27</v>
      </c>
      <c r="F828">
        <v>121.660899999999</v>
      </c>
      <c r="G828">
        <v>1</v>
      </c>
      <c r="H828">
        <v>11.03</v>
      </c>
      <c r="I828">
        <v>11.03</v>
      </c>
      <c r="J828">
        <v>491.83926820588198</v>
      </c>
      <c r="K828" s="1">
        <v>6.0988069257529401E-10</v>
      </c>
      <c r="M828">
        <v>1</v>
      </c>
    </row>
    <row r="829" spans="1:13" x14ac:dyDescent="0.25">
      <c r="A829">
        <v>210</v>
      </c>
      <c r="B829" t="s">
        <v>18</v>
      </c>
      <c r="C829">
        <v>210</v>
      </c>
      <c r="D829">
        <v>12</v>
      </c>
      <c r="E829" t="s">
        <v>27</v>
      </c>
      <c r="F829">
        <v>121.660899999999</v>
      </c>
      <c r="G829">
        <v>1</v>
      </c>
      <c r="H829">
        <v>11.03</v>
      </c>
      <c r="I829">
        <v>11.03</v>
      </c>
      <c r="J829">
        <v>491.83926820588198</v>
      </c>
      <c r="K829" s="1">
        <v>6.0988069257529401E-10</v>
      </c>
      <c r="M829">
        <v>1</v>
      </c>
    </row>
    <row r="830" spans="1:13" x14ac:dyDescent="0.25">
      <c r="A830">
        <v>211</v>
      </c>
      <c r="B830" t="s">
        <v>18</v>
      </c>
      <c r="C830">
        <v>211</v>
      </c>
      <c r="D830">
        <v>12</v>
      </c>
      <c r="E830" t="s">
        <v>27</v>
      </c>
      <c r="F830">
        <v>121.660899999999</v>
      </c>
      <c r="G830">
        <v>1</v>
      </c>
      <c r="H830">
        <v>11.03</v>
      </c>
      <c r="I830">
        <v>11.03</v>
      </c>
      <c r="J830">
        <v>491.83926820588198</v>
      </c>
      <c r="K830" s="1">
        <v>6.0988069257529401E-10</v>
      </c>
      <c r="M830">
        <v>1</v>
      </c>
    </row>
    <row r="831" spans="1:13" x14ac:dyDescent="0.25">
      <c r="A831">
        <v>212</v>
      </c>
      <c r="B831" t="s">
        <v>18</v>
      </c>
      <c r="C831">
        <v>212</v>
      </c>
      <c r="D831">
        <v>12</v>
      </c>
      <c r="E831" t="s">
        <v>27</v>
      </c>
      <c r="F831">
        <v>121.660899999999</v>
      </c>
      <c r="G831">
        <v>1</v>
      </c>
      <c r="H831">
        <v>11.03</v>
      </c>
      <c r="I831">
        <v>11.03</v>
      </c>
      <c r="J831">
        <v>491.83926820588198</v>
      </c>
      <c r="K831" s="1">
        <v>6.0988069257529401E-10</v>
      </c>
      <c r="M831">
        <v>1</v>
      </c>
    </row>
    <row r="832" spans="1:13" x14ac:dyDescent="0.25">
      <c r="A832">
        <v>213</v>
      </c>
      <c r="B832" t="s">
        <v>18</v>
      </c>
      <c r="C832">
        <v>213</v>
      </c>
      <c r="D832">
        <v>12</v>
      </c>
      <c r="E832" t="s">
        <v>27</v>
      </c>
      <c r="F832">
        <v>121.660899999999</v>
      </c>
      <c r="G832">
        <v>1</v>
      </c>
      <c r="H832">
        <v>11.03</v>
      </c>
      <c r="I832">
        <v>11.03</v>
      </c>
      <c r="J832">
        <v>491.83926820588198</v>
      </c>
      <c r="K832" s="1">
        <v>6.0988069257529401E-10</v>
      </c>
      <c r="M832">
        <v>1</v>
      </c>
    </row>
    <row r="833" spans="1:13" x14ac:dyDescent="0.25">
      <c r="A833">
        <v>214</v>
      </c>
      <c r="B833" t="s">
        <v>18</v>
      </c>
      <c r="C833">
        <v>214</v>
      </c>
      <c r="D833">
        <v>12</v>
      </c>
      <c r="E833" t="s">
        <v>27</v>
      </c>
      <c r="F833">
        <v>121.660899999999</v>
      </c>
      <c r="G833">
        <v>1</v>
      </c>
      <c r="H833">
        <v>11.03</v>
      </c>
      <c r="I833">
        <v>11.03</v>
      </c>
      <c r="J833">
        <v>491.83926820588198</v>
      </c>
      <c r="K833" s="1">
        <v>6.0988069257529401E-10</v>
      </c>
      <c r="M833">
        <v>1</v>
      </c>
    </row>
    <row r="834" spans="1:13" x14ac:dyDescent="0.25">
      <c r="A834">
        <v>215</v>
      </c>
      <c r="B834" t="s">
        <v>18</v>
      </c>
      <c r="C834">
        <v>215</v>
      </c>
      <c r="D834">
        <v>12</v>
      </c>
      <c r="E834" t="s">
        <v>27</v>
      </c>
      <c r="F834">
        <v>121.660899999999</v>
      </c>
      <c r="G834">
        <v>1</v>
      </c>
      <c r="H834">
        <v>11.03</v>
      </c>
      <c r="I834">
        <v>11.03</v>
      </c>
      <c r="J834">
        <v>491.83926820588198</v>
      </c>
      <c r="K834" s="1">
        <v>6.0988069257529401E-10</v>
      </c>
      <c r="M834">
        <v>1</v>
      </c>
    </row>
    <row r="835" spans="1:13" x14ac:dyDescent="0.25">
      <c r="A835">
        <v>216</v>
      </c>
      <c r="B835" t="s">
        <v>18</v>
      </c>
      <c r="C835">
        <v>216</v>
      </c>
      <c r="D835">
        <v>12</v>
      </c>
      <c r="E835" t="s">
        <v>27</v>
      </c>
      <c r="F835">
        <v>121.660899999999</v>
      </c>
      <c r="G835">
        <v>1</v>
      </c>
      <c r="H835">
        <v>11.03</v>
      </c>
      <c r="I835">
        <v>11.03</v>
      </c>
      <c r="J835">
        <v>491.83926820588198</v>
      </c>
      <c r="K835" s="1">
        <v>6.0988069257529401E-10</v>
      </c>
      <c r="M835">
        <v>1</v>
      </c>
    </row>
    <row r="836" spans="1:13" x14ac:dyDescent="0.25">
      <c r="A836">
        <v>217</v>
      </c>
      <c r="B836" t="s">
        <v>18</v>
      </c>
      <c r="C836">
        <v>217</v>
      </c>
      <c r="D836">
        <v>12</v>
      </c>
      <c r="E836" t="s">
        <v>27</v>
      </c>
      <c r="F836">
        <v>121.660899999999</v>
      </c>
      <c r="G836">
        <v>1</v>
      </c>
      <c r="H836">
        <v>11.03</v>
      </c>
      <c r="I836">
        <v>11.03</v>
      </c>
      <c r="J836">
        <v>491.83926820588198</v>
      </c>
      <c r="K836" s="1">
        <v>6.0988069257529401E-10</v>
      </c>
      <c r="M836">
        <v>1</v>
      </c>
    </row>
    <row r="837" spans="1:13" x14ac:dyDescent="0.25">
      <c r="A837">
        <v>218</v>
      </c>
      <c r="B837" t="s">
        <v>18</v>
      </c>
      <c r="C837">
        <v>218</v>
      </c>
      <c r="D837">
        <v>12</v>
      </c>
      <c r="E837" t="s">
        <v>27</v>
      </c>
      <c r="F837">
        <v>121.660899999999</v>
      </c>
      <c r="G837">
        <v>1</v>
      </c>
      <c r="H837">
        <v>11.03</v>
      </c>
      <c r="I837">
        <v>11.03</v>
      </c>
      <c r="J837">
        <v>491.83926820588198</v>
      </c>
      <c r="K837" s="1">
        <v>6.0988069257529401E-10</v>
      </c>
      <c r="M837">
        <v>1</v>
      </c>
    </row>
    <row r="838" spans="1:13" x14ac:dyDescent="0.25">
      <c r="A838">
        <v>219</v>
      </c>
      <c r="B838" t="s">
        <v>18</v>
      </c>
      <c r="C838">
        <v>219</v>
      </c>
      <c r="D838">
        <v>12</v>
      </c>
      <c r="E838" t="s">
        <v>27</v>
      </c>
      <c r="F838">
        <v>121.660899999999</v>
      </c>
      <c r="G838">
        <v>1</v>
      </c>
      <c r="H838">
        <v>11.03</v>
      </c>
      <c r="I838">
        <v>11.03</v>
      </c>
      <c r="J838">
        <v>491.83926820588198</v>
      </c>
      <c r="K838" s="1">
        <v>6.0988069257529401E-10</v>
      </c>
      <c r="M838">
        <v>1</v>
      </c>
    </row>
    <row r="839" spans="1:13" x14ac:dyDescent="0.25">
      <c r="A839">
        <v>220</v>
      </c>
      <c r="B839" t="s">
        <v>18</v>
      </c>
      <c r="C839">
        <v>220</v>
      </c>
      <c r="D839">
        <v>12</v>
      </c>
      <c r="E839" t="s">
        <v>27</v>
      </c>
      <c r="F839">
        <v>121.660899999999</v>
      </c>
      <c r="G839">
        <v>1</v>
      </c>
      <c r="H839">
        <v>11.03</v>
      </c>
      <c r="I839">
        <v>11.03</v>
      </c>
      <c r="J839">
        <v>491.83926820588198</v>
      </c>
      <c r="K839" s="1">
        <v>6.0988069257529401E-10</v>
      </c>
      <c r="M839">
        <v>1</v>
      </c>
    </row>
    <row r="840" spans="1:13" x14ac:dyDescent="0.25">
      <c r="A840">
        <v>221</v>
      </c>
      <c r="B840" t="s">
        <v>18</v>
      </c>
      <c r="C840">
        <v>221</v>
      </c>
      <c r="D840">
        <v>12</v>
      </c>
      <c r="E840" t="s">
        <v>27</v>
      </c>
      <c r="F840">
        <v>121.660899999999</v>
      </c>
      <c r="G840">
        <v>1</v>
      </c>
      <c r="H840">
        <v>11.03</v>
      </c>
      <c r="I840">
        <v>11.03</v>
      </c>
      <c r="J840">
        <v>491.83926820588198</v>
      </c>
      <c r="K840" s="1">
        <v>6.0988069257529401E-10</v>
      </c>
      <c r="M840">
        <v>1</v>
      </c>
    </row>
    <row r="841" spans="1:13" x14ac:dyDescent="0.25">
      <c r="A841">
        <v>222</v>
      </c>
      <c r="B841" t="s">
        <v>18</v>
      </c>
      <c r="C841">
        <v>222</v>
      </c>
      <c r="D841">
        <v>12</v>
      </c>
      <c r="E841" t="s">
        <v>27</v>
      </c>
      <c r="F841">
        <v>121.660899999999</v>
      </c>
      <c r="G841">
        <v>1</v>
      </c>
      <c r="H841">
        <v>11.03</v>
      </c>
      <c r="I841">
        <v>11.03</v>
      </c>
      <c r="J841">
        <v>491.83926820588198</v>
      </c>
      <c r="K841" s="1">
        <v>6.0988069257529401E-10</v>
      </c>
      <c r="M841">
        <v>1</v>
      </c>
    </row>
    <row r="842" spans="1:13" x14ac:dyDescent="0.25">
      <c r="A842">
        <v>223</v>
      </c>
      <c r="B842" t="s">
        <v>18</v>
      </c>
      <c r="C842">
        <v>223</v>
      </c>
      <c r="D842">
        <v>12</v>
      </c>
      <c r="E842" t="s">
        <v>27</v>
      </c>
      <c r="F842">
        <v>121.660899999999</v>
      </c>
      <c r="G842">
        <v>1</v>
      </c>
      <c r="H842">
        <v>11.03</v>
      </c>
      <c r="I842">
        <v>11.03</v>
      </c>
      <c r="J842">
        <v>491.83926820588198</v>
      </c>
      <c r="K842" s="1">
        <v>6.0988069257529401E-10</v>
      </c>
      <c r="M842">
        <v>1</v>
      </c>
    </row>
    <row r="843" spans="1:13" x14ac:dyDescent="0.25">
      <c r="A843">
        <v>1</v>
      </c>
      <c r="B843" t="s">
        <v>18</v>
      </c>
      <c r="C843">
        <v>1</v>
      </c>
      <c r="D843">
        <v>13</v>
      </c>
      <c r="E843" t="s">
        <v>10</v>
      </c>
      <c r="F843">
        <v>3041.5225</v>
      </c>
      <c r="G843">
        <v>1.1787389442587899</v>
      </c>
      <c r="H843">
        <v>79.538461136735506</v>
      </c>
      <c r="I843">
        <v>67.477588251527806</v>
      </c>
      <c r="J843">
        <v>132737.29109940099</v>
      </c>
      <c r="K843" s="1">
        <v>1.5264788476431201E-7</v>
      </c>
      <c r="M843">
        <v>1</v>
      </c>
    </row>
    <row r="844" spans="1:13" x14ac:dyDescent="0.25">
      <c r="A844">
        <v>2</v>
      </c>
      <c r="B844" t="s">
        <v>18</v>
      </c>
      <c r="C844">
        <v>2</v>
      </c>
      <c r="D844">
        <v>13</v>
      </c>
      <c r="E844" t="s">
        <v>10</v>
      </c>
      <c r="F844">
        <v>3041.5225</v>
      </c>
      <c r="G844">
        <v>2.6834611623386802</v>
      </c>
      <c r="H844">
        <v>139.519690366628</v>
      </c>
      <c r="I844">
        <v>51.992438841572302</v>
      </c>
      <c r="J844">
        <v>138233.25844275401</v>
      </c>
      <c r="K844" s="1">
        <v>1.58968247209167E-7</v>
      </c>
      <c r="M844">
        <v>1</v>
      </c>
    </row>
    <row r="845" spans="1:13" x14ac:dyDescent="0.25">
      <c r="A845">
        <v>3</v>
      </c>
      <c r="B845" t="s">
        <v>18</v>
      </c>
      <c r="C845">
        <v>3</v>
      </c>
      <c r="D845">
        <v>13</v>
      </c>
      <c r="E845" t="s">
        <v>10</v>
      </c>
      <c r="F845">
        <v>2676.5398</v>
      </c>
      <c r="G845">
        <v>1.4554460044709501</v>
      </c>
      <c r="H845">
        <v>80.299612078764099</v>
      </c>
      <c r="I845">
        <v>55.171824878486198</v>
      </c>
      <c r="J845">
        <v>89586.961637710803</v>
      </c>
      <c r="K845" s="1">
        <v>1.03025005883367E-7</v>
      </c>
      <c r="M845">
        <v>1</v>
      </c>
    </row>
    <row r="846" spans="1:13" x14ac:dyDescent="0.25">
      <c r="A846">
        <v>4</v>
      </c>
      <c r="B846" t="s">
        <v>18</v>
      </c>
      <c r="C846">
        <v>4</v>
      </c>
      <c r="D846">
        <v>13</v>
      </c>
      <c r="E846" t="s">
        <v>10</v>
      </c>
      <c r="F846">
        <v>2676.5398</v>
      </c>
      <c r="G846">
        <v>2.8507209027868399</v>
      </c>
      <c r="H846">
        <v>84.001977357678896</v>
      </c>
      <c r="I846">
        <v>29.466924410439098</v>
      </c>
      <c r="J846">
        <v>26733.498060107198</v>
      </c>
      <c r="K846" s="1">
        <v>3.0743522769123301E-8</v>
      </c>
      <c r="M846">
        <v>1</v>
      </c>
    </row>
    <row r="847" spans="1:13" x14ac:dyDescent="0.25">
      <c r="A847">
        <v>5</v>
      </c>
      <c r="B847" t="s">
        <v>18</v>
      </c>
      <c r="C847">
        <v>5</v>
      </c>
      <c r="D847">
        <v>13</v>
      </c>
      <c r="E847" t="s">
        <v>10</v>
      </c>
      <c r="F847">
        <v>2554.8788999999902</v>
      </c>
      <c r="G847">
        <v>1.1173611250767199</v>
      </c>
      <c r="H847">
        <v>56.242185234928399</v>
      </c>
      <c r="I847">
        <v>50.334832645145497</v>
      </c>
      <c r="J847">
        <v>52227.1234721941</v>
      </c>
      <c r="K847" s="1">
        <v>6.0061191993023194E-8</v>
      </c>
      <c r="M847">
        <v>1</v>
      </c>
    </row>
    <row r="848" spans="1:13" x14ac:dyDescent="0.25">
      <c r="A848">
        <v>6</v>
      </c>
      <c r="B848" t="s">
        <v>18</v>
      </c>
      <c r="C848">
        <v>6</v>
      </c>
      <c r="D848">
        <v>13</v>
      </c>
      <c r="E848" t="s">
        <v>10</v>
      </c>
      <c r="F848">
        <v>2433.2179999999998</v>
      </c>
      <c r="G848">
        <v>1.1614888705413799</v>
      </c>
      <c r="H848">
        <v>70.6264603388843</v>
      </c>
      <c r="I848">
        <v>60.806833479140003</v>
      </c>
      <c r="J848">
        <v>95712.548305142802</v>
      </c>
      <c r="K848" s="1">
        <v>1.10069430550914E-7</v>
      </c>
      <c r="M848">
        <v>1</v>
      </c>
    </row>
    <row r="849" spans="1:13" x14ac:dyDescent="0.25">
      <c r="A849">
        <v>7</v>
      </c>
      <c r="B849" t="s">
        <v>18</v>
      </c>
      <c r="C849">
        <v>7</v>
      </c>
      <c r="D849">
        <v>13</v>
      </c>
      <c r="E849" t="s">
        <v>10</v>
      </c>
      <c r="F849">
        <v>2311.5571</v>
      </c>
      <c r="G849">
        <v>1.45997389685281</v>
      </c>
      <c r="H849">
        <v>73.991489375468007</v>
      </c>
      <c r="I849">
        <v>50.680008413141699</v>
      </c>
      <c r="J849">
        <v>69654.918476464998</v>
      </c>
      <c r="K849" s="1">
        <v>8.0103156247934798E-8</v>
      </c>
      <c r="M849">
        <v>1</v>
      </c>
    </row>
    <row r="850" spans="1:13" x14ac:dyDescent="0.25">
      <c r="A850">
        <v>8</v>
      </c>
      <c r="B850" t="s">
        <v>18</v>
      </c>
      <c r="C850">
        <v>8</v>
      </c>
      <c r="D850">
        <v>13</v>
      </c>
      <c r="E850" t="s">
        <v>10</v>
      </c>
      <c r="F850">
        <v>1946.57439999999</v>
      </c>
      <c r="G850">
        <v>3.74761641810528</v>
      </c>
      <c r="H850">
        <v>86.147053925250304</v>
      </c>
      <c r="I850">
        <v>22.987158853574499</v>
      </c>
      <c r="J850">
        <v>16684.288324049499</v>
      </c>
      <c r="K850" s="1">
        <v>1.9186931572656999E-8</v>
      </c>
      <c r="M850">
        <v>1</v>
      </c>
    </row>
    <row r="851" spans="1:13" x14ac:dyDescent="0.25">
      <c r="A851">
        <v>9</v>
      </c>
      <c r="B851" t="s">
        <v>18</v>
      </c>
      <c r="C851">
        <v>9</v>
      </c>
      <c r="D851">
        <v>13</v>
      </c>
      <c r="E851" t="s">
        <v>10</v>
      </c>
      <c r="F851">
        <v>1946.57439999999</v>
      </c>
      <c r="G851">
        <v>1.36380714753247</v>
      </c>
      <c r="H851">
        <v>59.398367822693501</v>
      </c>
      <c r="I851">
        <v>43.553348382256502</v>
      </c>
      <c r="J851">
        <v>41296.597620584798</v>
      </c>
      <c r="K851" s="1">
        <v>4.7491087263672499E-8</v>
      </c>
      <c r="M851">
        <v>1</v>
      </c>
    </row>
    <row r="852" spans="1:13" x14ac:dyDescent="0.25">
      <c r="A852">
        <v>10</v>
      </c>
      <c r="B852" t="s">
        <v>18</v>
      </c>
      <c r="C852">
        <v>10</v>
      </c>
      <c r="D852">
        <v>13</v>
      </c>
      <c r="E852" t="s">
        <v>10</v>
      </c>
      <c r="F852">
        <v>1946.57439999999</v>
      </c>
      <c r="G852">
        <v>1.7378200986013199</v>
      </c>
      <c r="H852">
        <v>70.6264603388843</v>
      </c>
      <c r="I852">
        <v>40.640835260063703</v>
      </c>
      <c r="J852">
        <v>42755.240461049703</v>
      </c>
      <c r="K852" s="1">
        <v>4.9168526530207198E-8</v>
      </c>
      <c r="M852">
        <v>1</v>
      </c>
    </row>
    <row r="853" spans="1:13" x14ac:dyDescent="0.25">
      <c r="A853">
        <v>11</v>
      </c>
      <c r="B853" t="s">
        <v>18</v>
      </c>
      <c r="C853">
        <v>11</v>
      </c>
      <c r="D853">
        <v>13</v>
      </c>
      <c r="E853" t="s">
        <v>10</v>
      </c>
      <c r="F853">
        <v>1824.9134999999901</v>
      </c>
      <c r="G853">
        <v>2.6550150509256798</v>
      </c>
      <c r="H853">
        <v>67.092870709189299</v>
      </c>
      <c r="I853">
        <v>25.270241193471499</v>
      </c>
      <c r="J853">
        <v>15703.331939920199</v>
      </c>
      <c r="K853" s="1">
        <v>1.80588317309082E-8</v>
      </c>
      <c r="M853">
        <v>1</v>
      </c>
    </row>
    <row r="854" spans="1:13" x14ac:dyDescent="0.25">
      <c r="A854">
        <v>12</v>
      </c>
      <c r="B854" t="s">
        <v>18</v>
      </c>
      <c r="C854">
        <v>12</v>
      </c>
      <c r="D854">
        <v>13</v>
      </c>
      <c r="E854" t="s">
        <v>10</v>
      </c>
      <c r="F854">
        <v>1703.25259999999</v>
      </c>
      <c r="G854">
        <v>2.7911114980160101</v>
      </c>
      <c r="H854">
        <v>80.299612078764099</v>
      </c>
      <c r="I854">
        <v>28.769761486003901</v>
      </c>
      <c r="J854">
        <v>24360.3000004817</v>
      </c>
      <c r="K854" s="1">
        <v>2.8014345000553999E-8</v>
      </c>
      <c r="M854">
        <v>1</v>
      </c>
    </row>
    <row r="855" spans="1:13" x14ac:dyDescent="0.25">
      <c r="A855">
        <v>13</v>
      </c>
      <c r="B855" t="s">
        <v>18</v>
      </c>
      <c r="C855">
        <v>13</v>
      </c>
      <c r="D855">
        <v>13</v>
      </c>
      <c r="E855" t="s">
        <v>10</v>
      </c>
      <c r="F855">
        <v>1703.25259999999</v>
      </c>
      <c r="G855">
        <v>2.7991377553889398</v>
      </c>
      <c r="H855">
        <v>67.092870709189299</v>
      </c>
      <c r="I855">
        <v>23.969120697979601</v>
      </c>
      <c r="J855">
        <v>14127.8879385091</v>
      </c>
      <c r="K855" s="1">
        <v>1.62470711292855E-8</v>
      </c>
      <c r="M855">
        <v>1</v>
      </c>
    </row>
    <row r="856" spans="1:13" x14ac:dyDescent="0.25">
      <c r="A856">
        <v>14</v>
      </c>
      <c r="B856" t="s">
        <v>18</v>
      </c>
      <c r="C856">
        <v>14</v>
      </c>
      <c r="D856">
        <v>13</v>
      </c>
      <c r="E856" t="s">
        <v>10</v>
      </c>
      <c r="F856">
        <v>1703.25259999999</v>
      </c>
      <c r="G856">
        <v>1.2149857925759799</v>
      </c>
      <c r="H856">
        <v>49.3276595836453</v>
      </c>
      <c r="I856">
        <v>40.599371519449498</v>
      </c>
      <c r="J856">
        <v>29800.6539256871</v>
      </c>
      <c r="K856" s="1">
        <v>3.4270752014540098E-8</v>
      </c>
      <c r="M856">
        <v>1</v>
      </c>
    </row>
    <row r="857" spans="1:13" x14ac:dyDescent="0.25">
      <c r="A857">
        <v>15</v>
      </c>
      <c r="B857" t="s">
        <v>18</v>
      </c>
      <c r="C857">
        <v>15</v>
      </c>
      <c r="D857">
        <v>13</v>
      </c>
      <c r="E857" t="s">
        <v>10</v>
      </c>
      <c r="F857">
        <v>1581.5916999999899</v>
      </c>
      <c r="G857">
        <v>1.46239624045073</v>
      </c>
      <c r="H857">
        <v>45.477855050562702</v>
      </c>
      <c r="I857">
        <v>31.098175578286401</v>
      </c>
      <c r="J857">
        <v>16120.0527235958</v>
      </c>
      <c r="K857" s="1">
        <v>1.8538060632135199E-8</v>
      </c>
      <c r="M857">
        <v>1</v>
      </c>
    </row>
    <row r="858" spans="1:13" x14ac:dyDescent="0.25">
      <c r="A858">
        <v>16</v>
      </c>
      <c r="B858" t="s">
        <v>18</v>
      </c>
      <c r="C858">
        <v>16</v>
      </c>
      <c r="D858">
        <v>13</v>
      </c>
      <c r="E858" t="s">
        <v>10</v>
      </c>
      <c r="F858">
        <v>1581.5916999999899</v>
      </c>
      <c r="G858">
        <v>2.6622322789836002</v>
      </c>
      <c r="H858">
        <v>64.315399400143605</v>
      </c>
      <c r="I858">
        <v>24.158447746226699</v>
      </c>
      <c r="J858">
        <v>13757.821977397</v>
      </c>
      <c r="K858" s="1">
        <v>1.5821495274006502E-8</v>
      </c>
      <c r="M858">
        <v>1</v>
      </c>
    </row>
    <row r="859" spans="1:13" x14ac:dyDescent="0.25">
      <c r="A859">
        <v>17</v>
      </c>
      <c r="B859" t="s">
        <v>18</v>
      </c>
      <c r="C859">
        <v>17</v>
      </c>
      <c r="D859">
        <v>13</v>
      </c>
      <c r="E859" t="s">
        <v>10</v>
      </c>
      <c r="F859">
        <v>1581.5916999999899</v>
      </c>
      <c r="G859">
        <v>1.5189935907785399</v>
      </c>
      <c r="H859">
        <v>55.15</v>
      </c>
      <c r="I859">
        <v>36.306933969177102</v>
      </c>
      <c r="J859">
        <v>26645.343898009101</v>
      </c>
      <c r="K859" s="1">
        <v>3.0642145482710498E-8</v>
      </c>
      <c r="M859">
        <v>1</v>
      </c>
    </row>
    <row r="860" spans="1:13" x14ac:dyDescent="0.25">
      <c r="A860">
        <v>18</v>
      </c>
      <c r="B860" t="s">
        <v>18</v>
      </c>
      <c r="C860">
        <v>18</v>
      </c>
      <c r="D860">
        <v>13</v>
      </c>
      <c r="E860" t="s">
        <v>10</v>
      </c>
      <c r="F860">
        <v>1581.5916999999899</v>
      </c>
      <c r="G860">
        <v>1.3745364832065501</v>
      </c>
      <c r="H860">
        <v>59.398367822693501</v>
      </c>
      <c r="I860">
        <v>43.213380327401197</v>
      </c>
      <c r="J860">
        <v>40654.409144388301</v>
      </c>
      <c r="K860" s="1">
        <v>4.6752570516046502E-8</v>
      </c>
      <c r="M860">
        <v>1</v>
      </c>
    </row>
    <row r="861" spans="1:13" x14ac:dyDescent="0.25">
      <c r="A861">
        <v>19</v>
      </c>
      <c r="B861" t="s">
        <v>18</v>
      </c>
      <c r="C861">
        <v>19</v>
      </c>
      <c r="D861">
        <v>13</v>
      </c>
      <c r="E861" t="s">
        <v>10</v>
      </c>
      <c r="F861">
        <v>1459.9307999999901</v>
      </c>
      <c r="G861">
        <v>1.87497985108052</v>
      </c>
      <c r="H861">
        <v>45.477855050562702</v>
      </c>
      <c r="I861">
        <v>24.255116674642899</v>
      </c>
      <c r="J861">
        <v>9806.2592721405908</v>
      </c>
      <c r="K861" s="1">
        <v>1.1277198162961599E-8</v>
      </c>
      <c r="M861">
        <v>1</v>
      </c>
    </row>
    <row r="862" spans="1:13" x14ac:dyDescent="0.25">
      <c r="A862">
        <v>20</v>
      </c>
      <c r="B862" t="s">
        <v>18</v>
      </c>
      <c r="C862">
        <v>20</v>
      </c>
      <c r="D862">
        <v>13</v>
      </c>
      <c r="E862" t="s">
        <v>10</v>
      </c>
      <c r="F862">
        <v>1459.9307999999901</v>
      </c>
      <c r="G862">
        <v>1.7605128980411899</v>
      </c>
      <c r="H862">
        <v>49.3276595836453</v>
      </c>
      <c r="I862">
        <v>28.0189140554033</v>
      </c>
      <c r="J862">
        <v>14193.508780423899</v>
      </c>
      <c r="K862" s="1">
        <v>1.6322535097487501E-8</v>
      </c>
      <c r="M862">
        <v>1</v>
      </c>
    </row>
    <row r="863" spans="1:13" x14ac:dyDescent="0.25">
      <c r="A863">
        <v>21</v>
      </c>
      <c r="B863" t="s">
        <v>18</v>
      </c>
      <c r="C863">
        <v>21</v>
      </c>
      <c r="D863">
        <v>13</v>
      </c>
      <c r="E863" t="s">
        <v>10</v>
      </c>
      <c r="F863">
        <v>1459.9307999999901</v>
      </c>
      <c r="G863">
        <v>1.83462629933221</v>
      </c>
      <c r="H863">
        <v>49.3276595836453</v>
      </c>
      <c r="I863">
        <v>26.8870339434249</v>
      </c>
      <c r="J863">
        <v>13069.921029184399</v>
      </c>
      <c r="K863" s="1">
        <v>1.5030409183562E-8</v>
      </c>
      <c r="M863">
        <v>1</v>
      </c>
    </row>
    <row r="864" spans="1:13" x14ac:dyDescent="0.25">
      <c r="A864">
        <v>22</v>
      </c>
      <c r="B864" t="s">
        <v>18</v>
      </c>
      <c r="C864">
        <v>22</v>
      </c>
      <c r="D864">
        <v>13</v>
      </c>
      <c r="E864" t="s">
        <v>10</v>
      </c>
      <c r="F864">
        <v>1338.2699</v>
      </c>
      <c r="G864">
        <v>2.7591750714443601</v>
      </c>
      <c r="H864">
        <v>64.315399400143605</v>
      </c>
      <c r="I864">
        <v>23.309647896491001</v>
      </c>
      <c r="J864">
        <v>12808.0513465479</v>
      </c>
      <c r="K864" s="1">
        <v>1.47292590485301E-8</v>
      </c>
      <c r="M864">
        <v>1</v>
      </c>
    </row>
    <row r="865" spans="1:13" x14ac:dyDescent="0.25">
      <c r="A865">
        <v>23</v>
      </c>
      <c r="B865" t="s">
        <v>18</v>
      </c>
      <c r="C865">
        <v>23</v>
      </c>
      <c r="D865">
        <v>13</v>
      </c>
      <c r="E865" t="s">
        <v>10</v>
      </c>
      <c r="F865">
        <v>1338.2699</v>
      </c>
      <c r="G865">
        <v>1.1330481009245099</v>
      </c>
      <c r="H865">
        <v>44.12</v>
      </c>
      <c r="I865">
        <v>38.939211816338599</v>
      </c>
      <c r="J865">
        <v>24519.2103348684</v>
      </c>
      <c r="K865" s="1">
        <v>2.8197091885098701E-8</v>
      </c>
      <c r="M865">
        <v>1</v>
      </c>
    </row>
    <row r="866" spans="1:13" x14ac:dyDescent="0.25">
      <c r="A866">
        <v>24</v>
      </c>
      <c r="B866" t="s">
        <v>18</v>
      </c>
      <c r="C866">
        <v>24</v>
      </c>
      <c r="D866">
        <v>13</v>
      </c>
      <c r="E866" t="s">
        <v>10</v>
      </c>
      <c r="F866">
        <v>1094.9480999999901</v>
      </c>
      <c r="G866">
        <v>2.6528561186519699</v>
      </c>
      <c r="H866">
        <v>55.15</v>
      </c>
      <c r="I866">
        <v>20.7889148650941</v>
      </c>
      <c r="J866">
        <v>8735.8631195758608</v>
      </c>
      <c r="K866" s="1">
        <v>1.0046242587512201E-8</v>
      </c>
      <c r="M866">
        <v>1</v>
      </c>
    </row>
    <row r="867" spans="1:13" x14ac:dyDescent="0.25">
      <c r="A867">
        <v>25</v>
      </c>
      <c r="B867" t="s">
        <v>18</v>
      </c>
      <c r="C867">
        <v>25</v>
      </c>
      <c r="D867">
        <v>13</v>
      </c>
      <c r="E867" t="s">
        <v>10</v>
      </c>
      <c r="F867">
        <v>1094.9480999999901</v>
      </c>
      <c r="G867">
        <v>1.7792088142095801</v>
      </c>
      <c r="H867">
        <v>39.769230568367703</v>
      </c>
      <c r="I867">
        <v>22.352199612969699</v>
      </c>
      <c r="J867">
        <v>7282.5652635414699</v>
      </c>
      <c r="K867" s="1">
        <v>8.3749500530726901E-9</v>
      </c>
      <c r="M867">
        <v>1</v>
      </c>
    </row>
    <row r="868" spans="1:13" x14ac:dyDescent="0.25">
      <c r="A868">
        <v>26</v>
      </c>
      <c r="B868" t="s">
        <v>18</v>
      </c>
      <c r="C868">
        <v>26</v>
      </c>
      <c r="D868">
        <v>13</v>
      </c>
      <c r="E868" t="s">
        <v>10</v>
      </c>
      <c r="F868">
        <v>1094.9480999999901</v>
      </c>
      <c r="G868">
        <v>1.7792088139773901</v>
      </c>
      <c r="H868">
        <v>39.769230568367703</v>
      </c>
      <c r="I868">
        <v>22.3521996158867</v>
      </c>
      <c r="J868">
        <v>7282.5652654422101</v>
      </c>
      <c r="K868" s="1">
        <v>8.3749500552585397E-9</v>
      </c>
      <c r="M868">
        <v>1</v>
      </c>
    </row>
    <row r="869" spans="1:13" x14ac:dyDescent="0.25">
      <c r="A869">
        <v>27</v>
      </c>
      <c r="B869" t="s">
        <v>18</v>
      </c>
      <c r="C869">
        <v>27</v>
      </c>
      <c r="D869">
        <v>13</v>
      </c>
      <c r="E869" t="s">
        <v>10</v>
      </c>
      <c r="F869">
        <v>1094.9480999999901</v>
      </c>
      <c r="G869">
        <v>1</v>
      </c>
      <c r="H869">
        <v>31.197551185950399</v>
      </c>
      <c r="I869">
        <v>31.197551185950399</v>
      </c>
      <c r="J869">
        <v>11129.0522176706</v>
      </c>
      <c r="K869" s="1">
        <v>1.27984100503212E-8</v>
      </c>
      <c r="M869">
        <v>1</v>
      </c>
    </row>
    <row r="870" spans="1:13" x14ac:dyDescent="0.25">
      <c r="A870">
        <v>28</v>
      </c>
      <c r="B870" t="s">
        <v>18</v>
      </c>
      <c r="C870">
        <v>28</v>
      </c>
      <c r="D870">
        <v>13</v>
      </c>
      <c r="E870" t="s">
        <v>10</v>
      </c>
      <c r="F870">
        <v>1094.9480999999901</v>
      </c>
      <c r="G870">
        <v>3.3166247903948798</v>
      </c>
      <c r="H870">
        <v>55.15</v>
      </c>
      <c r="I870">
        <v>16.628350653265599</v>
      </c>
      <c r="J870">
        <v>5589.0825931155696</v>
      </c>
      <c r="K870" s="1">
        <v>6.4274449820829104E-9</v>
      </c>
      <c r="M870">
        <v>1</v>
      </c>
    </row>
    <row r="871" spans="1:13" x14ac:dyDescent="0.25">
      <c r="A871">
        <v>29</v>
      </c>
      <c r="B871" t="s">
        <v>18</v>
      </c>
      <c r="C871">
        <v>29</v>
      </c>
      <c r="D871">
        <v>13</v>
      </c>
      <c r="E871" t="s">
        <v>10</v>
      </c>
      <c r="F871">
        <v>973.28719999999896</v>
      </c>
      <c r="G871">
        <v>5.0184952216431897</v>
      </c>
      <c r="H871">
        <v>59.398367822693501</v>
      </c>
      <c r="I871">
        <v>11.835892075083899</v>
      </c>
      <c r="J871">
        <v>3049.8126857668899</v>
      </c>
      <c r="K871" s="1">
        <v>3.5072845886319201E-9</v>
      </c>
      <c r="M871">
        <v>1</v>
      </c>
    </row>
    <row r="872" spans="1:13" x14ac:dyDescent="0.25">
      <c r="A872">
        <v>30</v>
      </c>
      <c r="B872" t="s">
        <v>18</v>
      </c>
      <c r="C872">
        <v>30</v>
      </c>
      <c r="D872">
        <v>13</v>
      </c>
      <c r="E872" t="s">
        <v>10</v>
      </c>
      <c r="F872">
        <v>973.28719999999896</v>
      </c>
      <c r="G872">
        <v>3.1619738468999499</v>
      </c>
      <c r="H872">
        <v>59.398367822693501</v>
      </c>
      <c r="I872">
        <v>18.785217936235799</v>
      </c>
      <c r="J872">
        <v>7682.5191146448497</v>
      </c>
      <c r="K872" s="1">
        <v>8.8348969818415803E-9</v>
      </c>
      <c r="M872">
        <v>1</v>
      </c>
    </row>
    <row r="873" spans="1:13" x14ac:dyDescent="0.25">
      <c r="A873">
        <v>31</v>
      </c>
      <c r="B873" t="s">
        <v>18</v>
      </c>
      <c r="C873">
        <v>31</v>
      </c>
      <c r="D873">
        <v>13</v>
      </c>
      <c r="E873" t="s">
        <v>10</v>
      </c>
      <c r="F873">
        <v>851.62629999999899</v>
      </c>
      <c r="G873">
        <v>1.8708286934852301</v>
      </c>
      <c r="H873">
        <v>34.879922591657198</v>
      </c>
      <c r="I873">
        <v>18.644102858331799</v>
      </c>
      <c r="J873">
        <v>4443.8066573646902</v>
      </c>
      <c r="K873" s="1">
        <v>5.1103776559693997E-9</v>
      </c>
      <c r="M873">
        <v>1</v>
      </c>
    </row>
    <row r="874" spans="1:13" x14ac:dyDescent="0.25">
      <c r="A874">
        <v>32</v>
      </c>
      <c r="B874" t="s">
        <v>18</v>
      </c>
      <c r="C874">
        <v>32</v>
      </c>
      <c r="D874">
        <v>13</v>
      </c>
      <c r="E874" t="s">
        <v>10</v>
      </c>
      <c r="F874">
        <v>851.62629999999899</v>
      </c>
      <c r="G874">
        <v>2.1807597255384699</v>
      </c>
      <c r="H874">
        <v>34.879922591657198</v>
      </c>
      <c r="I874">
        <v>15.9943904792375</v>
      </c>
      <c r="J874">
        <v>3270.45037538721</v>
      </c>
      <c r="K874" s="1">
        <v>3.7610179316953E-9</v>
      </c>
      <c r="M874">
        <v>1</v>
      </c>
    </row>
    <row r="875" spans="1:13" x14ac:dyDescent="0.25">
      <c r="A875">
        <v>33</v>
      </c>
      <c r="B875" t="s">
        <v>18</v>
      </c>
      <c r="C875">
        <v>33</v>
      </c>
      <c r="D875">
        <v>13</v>
      </c>
      <c r="E875" t="s">
        <v>10</v>
      </c>
      <c r="F875">
        <v>851.62629999999899</v>
      </c>
      <c r="G875">
        <v>5.47458346909663</v>
      </c>
      <c r="H875">
        <v>59.398367822693501</v>
      </c>
      <c r="I875">
        <v>10.8498423958626</v>
      </c>
      <c r="J875">
        <v>2562.81957854552</v>
      </c>
      <c r="K875" s="1">
        <v>2.9472425153273402E-9</v>
      </c>
      <c r="M875">
        <v>1</v>
      </c>
    </row>
    <row r="876" spans="1:13" x14ac:dyDescent="0.25">
      <c r="A876">
        <v>34</v>
      </c>
      <c r="B876" t="s">
        <v>18</v>
      </c>
      <c r="C876">
        <v>34</v>
      </c>
      <c r="D876">
        <v>13</v>
      </c>
      <c r="E876" t="s">
        <v>10</v>
      </c>
      <c r="F876">
        <v>851.62629999999899</v>
      </c>
      <c r="G876">
        <v>2.0969534589857299</v>
      </c>
      <c r="H876">
        <v>39.769230568367703</v>
      </c>
      <c r="I876">
        <v>18.965242360506899</v>
      </c>
      <c r="J876">
        <v>5242.7680597327098</v>
      </c>
      <c r="K876" s="1">
        <v>6.0291832686926104E-9</v>
      </c>
      <c r="M876">
        <v>1</v>
      </c>
    </row>
    <row r="877" spans="1:13" x14ac:dyDescent="0.25">
      <c r="A877">
        <v>35</v>
      </c>
      <c r="B877" t="s">
        <v>18</v>
      </c>
      <c r="C877">
        <v>35</v>
      </c>
      <c r="D877">
        <v>13</v>
      </c>
      <c r="E877" t="s">
        <v>10</v>
      </c>
      <c r="F877">
        <v>851.62629999999899</v>
      </c>
      <c r="G877">
        <v>4.3910670756457097</v>
      </c>
      <c r="H877">
        <v>49.3276595836453</v>
      </c>
      <c r="I877">
        <v>11.2336383694142</v>
      </c>
      <c r="J877">
        <v>2281.5398081763601</v>
      </c>
      <c r="K877" s="1">
        <v>2.62377077940281E-9</v>
      </c>
      <c r="M877">
        <v>1</v>
      </c>
    </row>
    <row r="878" spans="1:13" x14ac:dyDescent="0.25">
      <c r="A878">
        <v>36</v>
      </c>
      <c r="B878" t="s">
        <v>18</v>
      </c>
      <c r="C878">
        <v>36</v>
      </c>
      <c r="D878">
        <v>13</v>
      </c>
      <c r="E878" t="s">
        <v>10</v>
      </c>
      <c r="F878">
        <v>851.62629999999899</v>
      </c>
      <c r="G878">
        <v>2.8030595530717601</v>
      </c>
      <c r="H878">
        <v>45.477855050562702</v>
      </c>
      <c r="I878">
        <v>16.224362768434599</v>
      </c>
      <c r="J878">
        <v>4387.6495482672999</v>
      </c>
      <c r="K878" s="1">
        <v>5.0457969805073904E-9</v>
      </c>
      <c r="M878">
        <v>1</v>
      </c>
    </row>
    <row r="879" spans="1:13" x14ac:dyDescent="0.25">
      <c r="A879">
        <v>37</v>
      </c>
      <c r="B879" t="s">
        <v>18</v>
      </c>
      <c r="C879">
        <v>37</v>
      </c>
      <c r="D879">
        <v>13</v>
      </c>
      <c r="E879" t="s">
        <v>10</v>
      </c>
      <c r="F879">
        <v>851.62629999999899</v>
      </c>
      <c r="G879">
        <v>1.44944115337196</v>
      </c>
      <c r="H879">
        <v>31.197551185950399</v>
      </c>
      <c r="I879">
        <v>21.523848079911801</v>
      </c>
      <c r="J879">
        <v>5297.3297066882596</v>
      </c>
      <c r="K879" s="1">
        <v>6.0919291626914998E-9</v>
      </c>
      <c r="M879">
        <v>1</v>
      </c>
    </row>
    <row r="880" spans="1:13" x14ac:dyDescent="0.25">
      <c r="A880">
        <v>38</v>
      </c>
      <c r="B880" t="s">
        <v>18</v>
      </c>
      <c r="C880">
        <v>38</v>
      </c>
      <c r="D880">
        <v>13</v>
      </c>
      <c r="E880" t="s">
        <v>10</v>
      </c>
      <c r="F880">
        <v>851.62629999999899</v>
      </c>
      <c r="G880">
        <v>2.6490896240551902</v>
      </c>
      <c r="H880">
        <v>39.769230568367703</v>
      </c>
      <c r="I880">
        <v>15.0124141543726</v>
      </c>
      <c r="J880">
        <v>3285.0722444696999</v>
      </c>
      <c r="K880" s="1">
        <v>3.7778330811401502E-9</v>
      </c>
      <c r="M880">
        <v>1</v>
      </c>
    </row>
    <row r="881" spans="1:13" x14ac:dyDescent="0.25">
      <c r="A881">
        <v>39</v>
      </c>
      <c r="B881" t="s">
        <v>18</v>
      </c>
      <c r="C881">
        <v>39</v>
      </c>
      <c r="D881">
        <v>13</v>
      </c>
      <c r="E881" t="s">
        <v>10</v>
      </c>
      <c r="F881">
        <v>729.96539999999902</v>
      </c>
      <c r="G881">
        <v>2.2912878475819398</v>
      </c>
      <c r="H881">
        <v>34.879922591657198</v>
      </c>
      <c r="I881">
        <v>15.2228462384012</v>
      </c>
      <c r="J881">
        <v>2962.5377716186699</v>
      </c>
      <c r="K881" s="1">
        <v>3.4069184373614801E-9</v>
      </c>
      <c r="M881">
        <v>1</v>
      </c>
    </row>
    <row r="882" spans="1:13" x14ac:dyDescent="0.25">
      <c r="A882">
        <v>40</v>
      </c>
      <c r="B882" t="s">
        <v>18</v>
      </c>
      <c r="C882">
        <v>40</v>
      </c>
      <c r="D882">
        <v>13</v>
      </c>
      <c r="E882" t="s">
        <v>10</v>
      </c>
      <c r="F882">
        <v>729.96539999999902</v>
      </c>
      <c r="G882">
        <v>3.4657528799013302</v>
      </c>
      <c r="H882">
        <v>39.769230568367703</v>
      </c>
      <c r="I882">
        <v>11.474918133660999</v>
      </c>
      <c r="J882">
        <v>1919.30079203064</v>
      </c>
      <c r="K882" s="1">
        <v>2.2071959108352301E-9</v>
      </c>
      <c r="M882">
        <v>1</v>
      </c>
    </row>
    <row r="883" spans="1:13" x14ac:dyDescent="0.25">
      <c r="A883">
        <v>41</v>
      </c>
      <c r="B883" t="s">
        <v>18</v>
      </c>
      <c r="C883">
        <v>41</v>
      </c>
      <c r="D883">
        <v>13</v>
      </c>
      <c r="E883" t="s">
        <v>10</v>
      </c>
      <c r="F883">
        <v>729.96539999999902</v>
      </c>
      <c r="G883">
        <v>1.63299316187921</v>
      </c>
      <c r="H883">
        <v>24.6638297918226</v>
      </c>
      <c r="I883">
        <v>15.1034495229851</v>
      </c>
      <c r="J883">
        <v>2062.0988206501802</v>
      </c>
      <c r="K883" s="1">
        <v>2.3714136437477E-9</v>
      </c>
      <c r="M883">
        <v>1</v>
      </c>
    </row>
    <row r="884" spans="1:13" x14ac:dyDescent="0.25">
      <c r="A884">
        <v>42</v>
      </c>
      <c r="B884" t="s">
        <v>18</v>
      </c>
      <c r="C884">
        <v>42</v>
      </c>
      <c r="D884">
        <v>13</v>
      </c>
      <c r="E884" t="s">
        <v>10</v>
      </c>
      <c r="F884">
        <v>729.96539999999902</v>
      </c>
      <c r="G884">
        <v>2.8512484384445398</v>
      </c>
      <c r="H884">
        <v>56.242185234928399</v>
      </c>
      <c r="I884">
        <v>19.725459373021302</v>
      </c>
      <c r="J884">
        <v>8020.71529371836</v>
      </c>
      <c r="K884" s="1">
        <v>9.2238225877761103E-9</v>
      </c>
      <c r="M884">
        <v>1</v>
      </c>
    </row>
    <row r="885" spans="1:13" x14ac:dyDescent="0.25">
      <c r="A885">
        <v>43</v>
      </c>
      <c r="B885" t="s">
        <v>18</v>
      </c>
      <c r="C885">
        <v>43</v>
      </c>
      <c r="D885">
        <v>13</v>
      </c>
      <c r="E885" t="s">
        <v>10</v>
      </c>
      <c r="F885">
        <v>729.96539999999902</v>
      </c>
      <c r="G885">
        <v>4.2579866417888503</v>
      </c>
      <c r="H885">
        <v>45.477855050562702</v>
      </c>
      <c r="I885">
        <v>10.6806006867735</v>
      </c>
      <c r="J885">
        <v>1901.4634966245101</v>
      </c>
      <c r="K885" s="1">
        <v>2.1866830211181798E-9</v>
      </c>
      <c r="M885">
        <v>1</v>
      </c>
    </row>
    <row r="886" spans="1:13" x14ac:dyDescent="0.25">
      <c r="A886">
        <v>44</v>
      </c>
      <c r="B886" t="s">
        <v>18</v>
      </c>
      <c r="C886">
        <v>44</v>
      </c>
      <c r="D886">
        <v>13</v>
      </c>
      <c r="E886" t="s">
        <v>10</v>
      </c>
      <c r="F886">
        <v>729.96539999999902</v>
      </c>
      <c r="G886">
        <v>2.4897384270926</v>
      </c>
      <c r="H886">
        <v>39.769230568367703</v>
      </c>
      <c r="I886">
        <v>15.973256521894299</v>
      </c>
      <c r="J886">
        <v>3719.0394348107402</v>
      </c>
      <c r="K886" s="1">
        <v>4.27689535003235E-9</v>
      </c>
      <c r="M886">
        <v>1</v>
      </c>
    </row>
    <row r="887" spans="1:13" x14ac:dyDescent="0.25">
      <c r="A887">
        <v>45</v>
      </c>
      <c r="B887" t="s">
        <v>18</v>
      </c>
      <c r="C887">
        <v>45</v>
      </c>
      <c r="D887">
        <v>13</v>
      </c>
      <c r="E887" t="s">
        <v>10</v>
      </c>
      <c r="F887">
        <v>729.96539999999902</v>
      </c>
      <c r="G887">
        <v>1.8232315616338901</v>
      </c>
      <c r="H887">
        <v>33.089999999999897</v>
      </c>
      <c r="I887">
        <v>18.1490934537937</v>
      </c>
      <c r="J887">
        <v>3994.87599889782</v>
      </c>
      <c r="K887" s="1">
        <v>4.5941073987324896E-9</v>
      </c>
      <c r="M887">
        <v>1</v>
      </c>
    </row>
    <row r="888" spans="1:13" x14ac:dyDescent="0.25">
      <c r="A888">
        <v>46</v>
      </c>
      <c r="B888" t="s">
        <v>18</v>
      </c>
      <c r="C888">
        <v>46</v>
      </c>
      <c r="D888">
        <v>13</v>
      </c>
      <c r="E888" t="s">
        <v>10</v>
      </c>
      <c r="F888">
        <v>729.96539999999902</v>
      </c>
      <c r="G888">
        <v>1.3540064007619099</v>
      </c>
      <c r="H888">
        <v>24.6638297918226</v>
      </c>
      <c r="I888">
        <v>18.2154454941602</v>
      </c>
      <c r="J888">
        <v>2999.41646653517</v>
      </c>
      <c r="K888" s="1">
        <v>3.44932893651544E-9</v>
      </c>
      <c r="M888">
        <v>1</v>
      </c>
    </row>
    <row r="889" spans="1:13" x14ac:dyDescent="0.25">
      <c r="A889">
        <v>47</v>
      </c>
      <c r="B889" t="s">
        <v>18</v>
      </c>
      <c r="C889">
        <v>47</v>
      </c>
      <c r="D889">
        <v>13</v>
      </c>
      <c r="E889" t="s">
        <v>10</v>
      </c>
      <c r="F889">
        <v>729.96539999999902</v>
      </c>
      <c r="G889">
        <v>3.3369439093431801</v>
      </c>
      <c r="H889">
        <v>39.769230568367703</v>
      </c>
      <c r="I889">
        <v>11.9178600686145</v>
      </c>
      <c r="J889">
        <v>2070.3340019247198</v>
      </c>
      <c r="K889" s="1">
        <v>2.3808841022134202E-9</v>
      </c>
      <c r="M889">
        <v>1</v>
      </c>
    </row>
    <row r="890" spans="1:13" x14ac:dyDescent="0.25">
      <c r="A890">
        <v>48</v>
      </c>
      <c r="B890" t="s">
        <v>18</v>
      </c>
      <c r="C890">
        <v>48</v>
      </c>
      <c r="D890">
        <v>13</v>
      </c>
      <c r="E890" t="s">
        <v>10</v>
      </c>
      <c r="F890">
        <v>729.96539999999902</v>
      </c>
      <c r="G890">
        <v>2.0310096012637699</v>
      </c>
      <c r="H890">
        <v>33.089999999999897</v>
      </c>
      <c r="I890">
        <v>16.2923897451839</v>
      </c>
      <c r="J890">
        <v>3219.3115733790401</v>
      </c>
      <c r="K890" s="1">
        <v>3.7022083093858898E-9</v>
      </c>
      <c r="M890">
        <v>1</v>
      </c>
    </row>
    <row r="891" spans="1:13" x14ac:dyDescent="0.25">
      <c r="A891">
        <v>49</v>
      </c>
      <c r="B891" t="s">
        <v>18</v>
      </c>
      <c r="C891">
        <v>49</v>
      </c>
      <c r="D891">
        <v>13</v>
      </c>
      <c r="E891" t="s">
        <v>10</v>
      </c>
      <c r="F891">
        <v>729.96539999999902</v>
      </c>
      <c r="G891">
        <v>2.0310096015297701</v>
      </c>
      <c r="H891">
        <v>33.089999999999897</v>
      </c>
      <c r="I891">
        <v>16.292389743050101</v>
      </c>
      <c r="J891">
        <v>3219.3115725357902</v>
      </c>
      <c r="K891" s="1">
        <v>3.70220830841615E-9</v>
      </c>
      <c r="M891">
        <v>1</v>
      </c>
    </row>
    <row r="892" spans="1:13" x14ac:dyDescent="0.25">
      <c r="A892">
        <v>50</v>
      </c>
      <c r="B892" t="s">
        <v>18</v>
      </c>
      <c r="C892">
        <v>50</v>
      </c>
      <c r="D892">
        <v>13</v>
      </c>
      <c r="E892" t="s">
        <v>10</v>
      </c>
      <c r="F892">
        <v>729.96539999999902</v>
      </c>
      <c r="G892">
        <v>2.03100960106226</v>
      </c>
      <c r="H892">
        <v>31.197551185950399</v>
      </c>
      <c r="I892">
        <v>15.3606123622623</v>
      </c>
      <c r="J892">
        <v>2697.95205302562</v>
      </c>
      <c r="K892" s="1">
        <v>3.1026448609794601E-9</v>
      </c>
      <c r="M892">
        <v>1</v>
      </c>
    </row>
    <row r="893" spans="1:13" x14ac:dyDescent="0.25">
      <c r="A893">
        <v>51</v>
      </c>
      <c r="B893" t="s">
        <v>18</v>
      </c>
      <c r="C893">
        <v>51</v>
      </c>
      <c r="D893">
        <v>13</v>
      </c>
      <c r="E893" t="s">
        <v>10</v>
      </c>
      <c r="F893">
        <v>729.96539999999902</v>
      </c>
      <c r="G893">
        <v>4.6944602541618901</v>
      </c>
      <c r="H893">
        <v>45.477855050562702</v>
      </c>
      <c r="I893">
        <v>9.6875577996946998</v>
      </c>
      <c r="J893">
        <v>1564.31874288526</v>
      </c>
      <c r="K893" s="1">
        <v>1.7989665543180501E-9</v>
      </c>
      <c r="M893">
        <v>1</v>
      </c>
    </row>
    <row r="894" spans="1:13" x14ac:dyDescent="0.25">
      <c r="A894">
        <v>52</v>
      </c>
      <c r="B894" t="s">
        <v>18</v>
      </c>
      <c r="C894">
        <v>52</v>
      </c>
      <c r="D894">
        <v>13</v>
      </c>
      <c r="E894" t="s">
        <v>10</v>
      </c>
      <c r="F894">
        <v>729.96539999999902</v>
      </c>
      <c r="G894">
        <v>5.28848114190746</v>
      </c>
      <c r="H894">
        <v>49.3276595836453</v>
      </c>
      <c r="I894">
        <v>9.3273774189641294</v>
      </c>
      <c r="J894">
        <v>1572.91869047258</v>
      </c>
      <c r="K894" s="1">
        <v>1.80885649404346E-9</v>
      </c>
      <c r="M894">
        <v>1</v>
      </c>
    </row>
    <row r="895" spans="1:13" x14ac:dyDescent="0.25">
      <c r="A895">
        <v>53</v>
      </c>
      <c r="B895" t="s">
        <v>18</v>
      </c>
      <c r="C895">
        <v>53</v>
      </c>
      <c r="D895">
        <v>13</v>
      </c>
      <c r="E895" t="s">
        <v>10</v>
      </c>
      <c r="F895">
        <v>608.30449999999996</v>
      </c>
      <c r="G895">
        <v>5</v>
      </c>
      <c r="H895">
        <v>55.15</v>
      </c>
      <c r="I895">
        <v>11.03</v>
      </c>
      <c r="J895">
        <v>2459.1963410294102</v>
      </c>
      <c r="K895" s="1">
        <v>2.8280757921838202E-9</v>
      </c>
      <c r="M895">
        <v>1</v>
      </c>
    </row>
    <row r="896" spans="1:13" x14ac:dyDescent="0.25">
      <c r="A896">
        <v>54</v>
      </c>
      <c r="B896" t="s">
        <v>18</v>
      </c>
      <c r="C896">
        <v>54</v>
      </c>
      <c r="D896">
        <v>13</v>
      </c>
      <c r="E896" t="s">
        <v>10</v>
      </c>
      <c r="F896">
        <v>608.30449999999996</v>
      </c>
      <c r="G896">
        <v>5.8284271223172599</v>
      </c>
      <c r="H896">
        <v>46.796326778925703</v>
      </c>
      <c r="I896">
        <v>8.0289803401231197</v>
      </c>
      <c r="J896">
        <v>1105.6793949528501</v>
      </c>
      <c r="K896" s="1">
        <v>1.27153130419578E-9</v>
      </c>
      <c r="M896">
        <v>1</v>
      </c>
    </row>
    <row r="897" spans="1:13" x14ac:dyDescent="0.25">
      <c r="A897">
        <v>55</v>
      </c>
      <c r="B897" t="s">
        <v>18</v>
      </c>
      <c r="C897">
        <v>55</v>
      </c>
      <c r="D897">
        <v>13</v>
      </c>
      <c r="E897" t="s">
        <v>10</v>
      </c>
      <c r="F897">
        <v>608.30449999999996</v>
      </c>
      <c r="G897">
        <v>6.3077888568355496</v>
      </c>
      <c r="H897">
        <v>45.477855050562702</v>
      </c>
      <c r="I897">
        <v>7.2097934922599398</v>
      </c>
      <c r="J897">
        <v>866.44756697957598</v>
      </c>
      <c r="K897" s="1">
        <v>9.9641470202651198E-10</v>
      </c>
      <c r="M897">
        <v>1</v>
      </c>
    </row>
    <row r="898" spans="1:13" x14ac:dyDescent="0.25">
      <c r="A898">
        <v>56</v>
      </c>
      <c r="B898" t="s">
        <v>18</v>
      </c>
      <c r="C898">
        <v>56</v>
      </c>
      <c r="D898">
        <v>13</v>
      </c>
      <c r="E898" t="s">
        <v>10</v>
      </c>
      <c r="F898">
        <v>608.30449999999996</v>
      </c>
      <c r="G898">
        <v>3.4010115543946902</v>
      </c>
      <c r="H898">
        <v>34.879922591657198</v>
      </c>
      <c r="I898">
        <v>10.2557495126961</v>
      </c>
      <c r="J898">
        <v>1344.64296763779</v>
      </c>
      <c r="K898" s="1">
        <v>1.54633941278346E-9</v>
      </c>
      <c r="M898">
        <v>1</v>
      </c>
    </row>
    <row r="899" spans="1:13" x14ac:dyDescent="0.25">
      <c r="A899">
        <v>57</v>
      </c>
      <c r="B899" t="s">
        <v>18</v>
      </c>
      <c r="C899">
        <v>57</v>
      </c>
      <c r="D899">
        <v>13</v>
      </c>
      <c r="E899" t="s">
        <v>10</v>
      </c>
      <c r="F899">
        <v>608.30449999999996</v>
      </c>
      <c r="G899">
        <v>3.40101155558412</v>
      </c>
      <c r="H899">
        <v>34.879922591657198</v>
      </c>
      <c r="I899">
        <v>10.2557495091093</v>
      </c>
      <c r="J899">
        <v>1344.6429666972699</v>
      </c>
      <c r="K899" s="1">
        <v>1.5463394117018599E-9</v>
      </c>
      <c r="M899">
        <v>1</v>
      </c>
    </row>
    <row r="900" spans="1:13" x14ac:dyDescent="0.25">
      <c r="A900">
        <v>58</v>
      </c>
      <c r="B900" t="s">
        <v>18</v>
      </c>
      <c r="C900">
        <v>58</v>
      </c>
      <c r="D900">
        <v>13</v>
      </c>
      <c r="E900" t="s">
        <v>10</v>
      </c>
      <c r="F900">
        <v>608.30449999999996</v>
      </c>
      <c r="G900">
        <v>4.2401842729118497</v>
      </c>
      <c r="H900">
        <v>39.769230568367703</v>
      </c>
      <c r="I900">
        <v>9.3791278889530805</v>
      </c>
      <c r="J900">
        <v>1282.2383631441901</v>
      </c>
      <c r="K900" s="1">
        <v>1.47457411761582E-9</v>
      </c>
      <c r="M900">
        <v>1</v>
      </c>
    </row>
    <row r="901" spans="1:13" x14ac:dyDescent="0.25">
      <c r="A901">
        <v>59</v>
      </c>
      <c r="B901" t="s">
        <v>18</v>
      </c>
      <c r="C901">
        <v>59</v>
      </c>
      <c r="D901">
        <v>13</v>
      </c>
      <c r="E901" t="s">
        <v>10</v>
      </c>
      <c r="F901">
        <v>608.30449999999996</v>
      </c>
      <c r="G901">
        <v>7.2521941350036796</v>
      </c>
      <c r="H901">
        <v>49.3276595836453</v>
      </c>
      <c r="I901">
        <v>6.8017566360446402</v>
      </c>
      <c r="J901">
        <v>836.42951747208804</v>
      </c>
      <c r="K901" s="1">
        <v>9.6189394509290104E-10</v>
      </c>
      <c r="M901">
        <v>1</v>
      </c>
    </row>
    <row r="902" spans="1:13" x14ac:dyDescent="0.25">
      <c r="A902">
        <v>60</v>
      </c>
      <c r="B902" t="s">
        <v>18</v>
      </c>
      <c r="C902">
        <v>60</v>
      </c>
      <c r="D902">
        <v>13</v>
      </c>
      <c r="E902" t="s">
        <v>10</v>
      </c>
      <c r="F902">
        <v>608.30449999999996</v>
      </c>
      <c r="G902">
        <v>2.1447610593869499</v>
      </c>
      <c r="H902">
        <v>31.197551185950399</v>
      </c>
      <c r="I902">
        <v>14.545933240166001</v>
      </c>
      <c r="J902">
        <v>2419.3591767748399</v>
      </c>
      <c r="K902" s="1">
        <v>2.7822630532910601E-9</v>
      </c>
      <c r="M902">
        <v>1</v>
      </c>
    </row>
    <row r="903" spans="1:13" x14ac:dyDescent="0.25">
      <c r="A903">
        <v>61</v>
      </c>
      <c r="B903" t="s">
        <v>18</v>
      </c>
      <c r="C903">
        <v>61</v>
      </c>
      <c r="D903">
        <v>13</v>
      </c>
      <c r="E903" t="s">
        <v>10</v>
      </c>
      <c r="F903">
        <v>608.30449999999996</v>
      </c>
      <c r="G903">
        <v>3.4010115543689299</v>
      </c>
      <c r="H903">
        <v>34.879922591657198</v>
      </c>
      <c r="I903">
        <v>10.255749512773701</v>
      </c>
      <c r="J903">
        <v>1344.6429676581499</v>
      </c>
      <c r="K903" s="1">
        <v>1.54633941280688E-9</v>
      </c>
      <c r="M903">
        <v>1</v>
      </c>
    </row>
    <row r="904" spans="1:13" x14ac:dyDescent="0.25">
      <c r="A904">
        <v>62</v>
      </c>
      <c r="B904" t="s">
        <v>18</v>
      </c>
      <c r="C904">
        <v>62</v>
      </c>
      <c r="D904">
        <v>13</v>
      </c>
      <c r="E904" t="s">
        <v>10</v>
      </c>
      <c r="F904">
        <v>608.30449999999996</v>
      </c>
      <c r="G904">
        <v>4.3910670763752702</v>
      </c>
      <c r="H904">
        <v>39.769230568367703</v>
      </c>
      <c r="I904">
        <v>9.0568487970346307</v>
      </c>
      <c r="J904">
        <v>1195.6335293765901</v>
      </c>
      <c r="K904" s="1">
        <v>1.3749785587830799E-9</v>
      </c>
      <c r="M904">
        <v>1</v>
      </c>
    </row>
    <row r="905" spans="1:13" x14ac:dyDescent="0.25">
      <c r="A905">
        <v>63</v>
      </c>
      <c r="B905" t="s">
        <v>18</v>
      </c>
      <c r="C905">
        <v>63</v>
      </c>
      <c r="D905">
        <v>13</v>
      </c>
      <c r="E905" t="s">
        <v>10</v>
      </c>
      <c r="F905">
        <v>608.30449999999996</v>
      </c>
      <c r="G905">
        <v>1.26491106404434</v>
      </c>
      <c r="H905">
        <v>24.6638297918226</v>
      </c>
      <c r="I905">
        <v>19.498469491573701</v>
      </c>
      <c r="J905">
        <v>3436.8313679753501</v>
      </c>
      <c r="K905" s="1">
        <v>3.9523560731716597E-9</v>
      </c>
      <c r="M905">
        <v>1</v>
      </c>
    </row>
    <row r="906" spans="1:13" x14ac:dyDescent="0.25">
      <c r="A906">
        <v>64</v>
      </c>
      <c r="B906" t="s">
        <v>18</v>
      </c>
      <c r="C906">
        <v>64</v>
      </c>
      <c r="D906">
        <v>13</v>
      </c>
      <c r="E906" t="s">
        <v>10</v>
      </c>
      <c r="F906">
        <v>608.30449999999996</v>
      </c>
      <c r="G906">
        <v>8.2792156086531392</v>
      </c>
      <c r="H906">
        <v>55.15</v>
      </c>
      <c r="I906">
        <v>6.66125906207336</v>
      </c>
      <c r="J906">
        <v>896.92231097596004</v>
      </c>
      <c r="K906" s="1">
        <v>1.0314606576223501E-9</v>
      </c>
      <c r="M906">
        <v>1</v>
      </c>
    </row>
    <row r="907" spans="1:13" x14ac:dyDescent="0.25">
      <c r="A907">
        <v>65</v>
      </c>
      <c r="B907" t="s">
        <v>18</v>
      </c>
      <c r="C907">
        <v>65</v>
      </c>
      <c r="D907">
        <v>13</v>
      </c>
      <c r="E907" t="s">
        <v>10</v>
      </c>
      <c r="F907">
        <v>608.30449999999996</v>
      </c>
      <c r="G907">
        <v>1.73205080758568</v>
      </c>
      <c r="H907">
        <v>24.6638297918226</v>
      </c>
      <c r="I907">
        <v>14.239668769417699</v>
      </c>
      <c r="J907">
        <v>1832.9767294845999</v>
      </c>
      <c r="K907" s="1">
        <v>2.1079232389073001E-9</v>
      </c>
      <c r="M907">
        <v>1</v>
      </c>
    </row>
    <row r="908" spans="1:13" x14ac:dyDescent="0.25">
      <c r="A908">
        <v>66</v>
      </c>
      <c r="B908" t="s">
        <v>18</v>
      </c>
      <c r="C908">
        <v>66</v>
      </c>
      <c r="D908">
        <v>13</v>
      </c>
      <c r="E908" t="s">
        <v>10</v>
      </c>
      <c r="F908">
        <v>608.30449999999996</v>
      </c>
      <c r="G908">
        <v>1.7895956046872501</v>
      </c>
      <c r="H908">
        <v>34.879922591657198</v>
      </c>
      <c r="I908">
        <v>19.4903935281807</v>
      </c>
      <c r="J908">
        <v>4856.3881503022303</v>
      </c>
      <c r="K908" s="1">
        <v>5.5848463728475696E-9</v>
      </c>
      <c r="M908">
        <v>1</v>
      </c>
    </row>
    <row r="909" spans="1:13" x14ac:dyDescent="0.25">
      <c r="A909">
        <v>67</v>
      </c>
      <c r="B909" t="s">
        <v>18</v>
      </c>
      <c r="C909">
        <v>67</v>
      </c>
      <c r="D909">
        <v>13</v>
      </c>
      <c r="E909" t="s">
        <v>10</v>
      </c>
      <c r="F909">
        <v>608.30449999999996</v>
      </c>
      <c r="G909">
        <v>4.2401842732354602</v>
      </c>
      <c r="H909">
        <v>39.769230568367703</v>
      </c>
      <c r="I909">
        <v>9.3791278882372602</v>
      </c>
      <c r="J909">
        <v>1282.23836294847</v>
      </c>
      <c r="K909" s="1">
        <v>1.4745741173907499E-9</v>
      </c>
      <c r="M909">
        <v>1</v>
      </c>
    </row>
    <row r="910" spans="1:13" x14ac:dyDescent="0.25">
      <c r="A910">
        <v>68</v>
      </c>
      <c r="B910" t="s">
        <v>18</v>
      </c>
      <c r="C910">
        <v>68</v>
      </c>
      <c r="D910">
        <v>13</v>
      </c>
      <c r="E910" t="s">
        <v>10</v>
      </c>
      <c r="F910">
        <v>608.30449999999996</v>
      </c>
      <c r="G910">
        <v>3.5155494397844</v>
      </c>
      <c r="H910">
        <v>34.879922591657198</v>
      </c>
      <c r="I910">
        <v>9.9216134459472407</v>
      </c>
      <c r="J910">
        <v>1258.4523610563199</v>
      </c>
      <c r="K910" s="1">
        <v>1.4472202152147699E-9</v>
      </c>
      <c r="M910">
        <v>1</v>
      </c>
    </row>
    <row r="911" spans="1:13" x14ac:dyDescent="0.25">
      <c r="A911">
        <v>69</v>
      </c>
      <c r="B911" t="s">
        <v>18</v>
      </c>
      <c r="C911">
        <v>69</v>
      </c>
      <c r="D911">
        <v>13</v>
      </c>
      <c r="E911" t="s">
        <v>10</v>
      </c>
      <c r="F911">
        <v>608.30449999999996</v>
      </c>
      <c r="G911">
        <v>6.3077888680506398</v>
      </c>
      <c r="H911">
        <v>45.477855050562702</v>
      </c>
      <c r="I911">
        <v>7.2097934794411103</v>
      </c>
      <c r="J911">
        <v>866.44756389853103</v>
      </c>
      <c r="K911" s="1">
        <v>9.9641469848331092E-10</v>
      </c>
      <c r="M911">
        <v>1</v>
      </c>
    </row>
    <row r="912" spans="1:13" x14ac:dyDescent="0.25">
      <c r="A912">
        <v>70</v>
      </c>
      <c r="B912" t="s">
        <v>18</v>
      </c>
      <c r="C912">
        <v>70</v>
      </c>
      <c r="D912">
        <v>13</v>
      </c>
      <c r="E912" t="s">
        <v>10</v>
      </c>
      <c r="F912">
        <v>486.64359999999903</v>
      </c>
      <c r="G912">
        <v>3.6006295494847498</v>
      </c>
      <c r="H912">
        <v>31.197551185950399</v>
      </c>
      <c r="I912">
        <v>8.6644712423733701</v>
      </c>
      <c r="J912">
        <v>858.42290552662098</v>
      </c>
      <c r="K912" s="1">
        <v>9.87186341355614E-10</v>
      </c>
      <c r="M912">
        <v>1</v>
      </c>
    </row>
    <row r="913" spans="1:13" x14ac:dyDescent="0.25">
      <c r="A913">
        <v>71</v>
      </c>
      <c r="B913" t="s">
        <v>18</v>
      </c>
      <c r="C913">
        <v>71</v>
      </c>
      <c r="D913">
        <v>13</v>
      </c>
      <c r="E913" t="s">
        <v>10</v>
      </c>
      <c r="F913">
        <v>486.64359999999903</v>
      </c>
      <c r="G913">
        <v>2.4494897427831699</v>
      </c>
      <c r="H913">
        <v>24.6638297918226</v>
      </c>
      <c r="I913">
        <v>10.068966348803301</v>
      </c>
      <c r="J913">
        <v>916.48836476008705</v>
      </c>
      <c r="K913" s="1">
        <v>1.0539616194741E-9</v>
      </c>
      <c r="M913">
        <v>1</v>
      </c>
    </row>
    <row r="914" spans="1:13" x14ac:dyDescent="0.25">
      <c r="A914">
        <v>72</v>
      </c>
      <c r="B914" t="s">
        <v>18</v>
      </c>
      <c r="C914">
        <v>72</v>
      </c>
      <c r="D914">
        <v>13</v>
      </c>
      <c r="E914" t="s">
        <v>10</v>
      </c>
      <c r="F914">
        <v>486.64359999999903</v>
      </c>
      <c r="G914">
        <v>4</v>
      </c>
      <c r="H914">
        <v>44.12</v>
      </c>
      <c r="I914">
        <v>11.03</v>
      </c>
      <c r="J914">
        <v>1967.35707282352</v>
      </c>
      <c r="K914" s="1">
        <v>2.2624606337470502E-9</v>
      </c>
      <c r="M914">
        <v>1</v>
      </c>
    </row>
    <row r="915" spans="1:13" x14ac:dyDescent="0.25">
      <c r="A915">
        <v>73</v>
      </c>
      <c r="B915" t="s">
        <v>18</v>
      </c>
      <c r="C915">
        <v>73</v>
      </c>
      <c r="D915">
        <v>13</v>
      </c>
      <c r="E915" t="s">
        <v>10</v>
      </c>
      <c r="F915">
        <v>486.64359999999903</v>
      </c>
      <c r="G915">
        <v>6.8541019662496803</v>
      </c>
      <c r="H915">
        <v>39.769230568367703</v>
      </c>
      <c r="I915">
        <v>5.8022525436877901</v>
      </c>
      <c r="J915">
        <v>490.72378240011898</v>
      </c>
      <c r="K915" s="1">
        <v>5.6433234976013704E-10</v>
      </c>
      <c r="M915">
        <v>1</v>
      </c>
    </row>
    <row r="916" spans="1:13" x14ac:dyDescent="0.25">
      <c r="A916">
        <v>74</v>
      </c>
      <c r="B916" t="s">
        <v>18</v>
      </c>
      <c r="C916">
        <v>74</v>
      </c>
      <c r="D916">
        <v>13</v>
      </c>
      <c r="E916" t="s">
        <v>10</v>
      </c>
      <c r="F916">
        <v>486.64359999999903</v>
      </c>
      <c r="G916">
        <v>1.7320508075688701</v>
      </c>
      <c r="H916">
        <v>24.6638297918226</v>
      </c>
      <c r="I916">
        <v>14.2396687695559</v>
      </c>
      <c r="J916">
        <v>1832.97672952017</v>
      </c>
      <c r="K916" s="1">
        <v>2.1079232389481901E-9</v>
      </c>
      <c r="M916">
        <v>1</v>
      </c>
    </row>
    <row r="917" spans="1:13" x14ac:dyDescent="0.25">
      <c r="A917">
        <v>75</v>
      </c>
      <c r="B917" t="s">
        <v>18</v>
      </c>
      <c r="C917">
        <v>75</v>
      </c>
      <c r="D917">
        <v>13</v>
      </c>
      <c r="E917" t="s">
        <v>10</v>
      </c>
      <c r="F917">
        <v>486.64359999999903</v>
      </c>
      <c r="G917">
        <v>2.61803398874989</v>
      </c>
      <c r="H917">
        <v>24.6638297918226</v>
      </c>
      <c r="I917">
        <v>9.42074468773402</v>
      </c>
      <c r="J917">
        <v>802.28310224123095</v>
      </c>
      <c r="K917" s="1">
        <v>9.2262556757741604E-10</v>
      </c>
      <c r="M917">
        <v>1</v>
      </c>
    </row>
    <row r="918" spans="1:13" x14ac:dyDescent="0.25">
      <c r="A918">
        <v>76</v>
      </c>
      <c r="B918" t="s">
        <v>18</v>
      </c>
      <c r="C918">
        <v>76</v>
      </c>
      <c r="D918">
        <v>13</v>
      </c>
      <c r="E918" t="s">
        <v>10</v>
      </c>
      <c r="F918">
        <v>486.64359999999903</v>
      </c>
      <c r="G918">
        <v>4</v>
      </c>
      <c r="H918">
        <v>44.12</v>
      </c>
      <c r="I918">
        <v>11.03</v>
      </c>
      <c r="J918">
        <v>1967.35707282352</v>
      </c>
      <c r="K918" s="1">
        <v>2.2624606337470502E-9</v>
      </c>
      <c r="M918">
        <v>1</v>
      </c>
    </row>
    <row r="919" spans="1:13" x14ac:dyDescent="0.25">
      <c r="A919">
        <v>77</v>
      </c>
      <c r="B919" t="s">
        <v>18</v>
      </c>
      <c r="C919">
        <v>77</v>
      </c>
      <c r="D919">
        <v>13</v>
      </c>
      <c r="E919" t="s">
        <v>10</v>
      </c>
      <c r="F919">
        <v>486.64359999999903</v>
      </c>
      <c r="G919">
        <v>2.61803398874989</v>
      </c>
      <c r="H919">
        <v>24.6638297918226</v>
      </c>
      <c r="I919">
        <v>9.42074468773402</v>
      </c>
      <c r="J919">
        <v>802.28310224123095</v>
      </c>
      <c r="K919" s="1">
        <v>9.2262556757741604E-10</v>
      </c>
      <c r="M919">
        <v>1</v>
      </c>
    </row>
    <row r="920" spans="1:13" x14ac:dyDescent="0.25">
      <c r="A920">
        <v>78</v>
      </c>
      <c r="B920" t="s">
        <v>18</v>
      </c>
      <c r="C920">
        <v>78</v>
      </c>
      <c r="D920">
        <v>13</v>
      </c>
      <c r="E920" t="s">
        <v>10</v>
      </c>
      <c r="F920">
        <v>486.64359999999903</v>
      </c>
      <c r="G920">
        <v>5.8284271247461801</v>
      </c>
      <c r="H920">
        <v>34.879922591657198</v>
      </c>
      <c r="I920">
        <v>5.9844486076809504</v>
      </c>
      <c r="J920">
        <v>457.84709006940102</v>
      </c>
      <c r="K920" s="1">
        <v>5.2652415357981201E-10</v>
      </c>
      <c r="M920">
        <v>1</v>
      </c>
    </row>
    <row r="921" spans="1:13" x14ac:dyDescent="0.25">
      <c r="A921">
        <v>79</v>
      </c>
      <c r="B921" t="s">
        <v>18</v>
      </c>
      <c r="C921">
        <v>79</v>
      </c>
      <c r="D921">
        <v>13</v>
      </c>
      <c r="E921" t="s">
        <v>10</v>
      </c>
      <c r="F921">
        <v>486.64359999999903</v>
      </c>
      <c r="G921">
        <v>2.4494897427831699</v>
      </c>
      <c r="H921">
        <v>24.6638297918226</v>
      </c>
      <c r="I921">
        <v>10.068966348803301</v>
      </c>
      <c r="J921">
        <v>916.48836476008705</v>
      </c>
      <c r="K921" s="1">
        <v>1.0539616194741E-9</v>
      </c>
      <c r="M921">
        <v>1</v>
      </c>
    </row>
    <row r="922" spans="1:13" x14ac:dyDescent="0.25">
      <c r="A922">
        <v>80</v>
      </c>
      <c r="B922" t="s">
        <v>18</v>
      </c>
      <c r="C922">
        <v>80</v>
      </c>
      <c r="D922">
        <v>13</v>
      </c>
      <c r="E922" t="s">
        <v>10</v>
      </c>
      <c r="F922">
        <v>486.64359999999903</v>
      </c>
      <c r="G922">
        <v>5.8284271247461898</v>
      </c>
      <c r="H922">
        <v>34.879922591657198</v>
      </c>
      <c r="I922">
        <v>5.9844486076809398</v>
      </c>
      <c r="J922">
        <v>457.84709006940102</v>
      </c>
      <c r="K922" s="1">
        <v>5.2652415357981098E-10</v>
      </c>
      <c r="M922">
        <v>1</v>
      </c>
    </row>
    <row r="923" spans="1:13" x14ac:dyDescent="0.25">
      <c r="A923">
        <v>81</v>
      </c>
      <c r="B923" t="s">
        <v>18</v>
      </c>
      <c r="C923">
        <v>81</v>
      </c>
      <c r="D923">
        <v>13</v>
      </c>
      <c r="E923" t="s">
        <v>10</v>
      </c>
      <c r="F923">
        <v>486.64359999999903</v>
      </c>
      <c r="G923">
        <v>2.61803398874989</v>
      </c>
      <c r="H923">
        <v>24.6638297918226</v>
      </c>
      <c r="I923">
        <v>9.42074468773402</v>
      </c>
      <c r="J923">
        <v>802.28310224123095</v>
      </c>
      <c r="K923" s="1">
        <v>9.2262556757741604E-10</v>
      </c>
      <c r="M923">
        <v>1</v>
      </c>
    </row>
    <row r="924" spans="1:13" x14ac:dyDescent="0.25">
      <c r="A924">
        <v>82</v>
      </c>
      <c r="B924" t="s">
        <v>18</v>
      </c>
      <c r="C924">
        <v>82</v>
      </c>
      <c r="D924">
        <v>13</v>
      </c>
      <c r="E924" t="s">
        <v>10</v>
      </c>
      <c r="F924">
        <v>486.64359999999903</v>
      </c>
      <c r="G924">
        <v>1</v>
      </c>
      <c r="H924">
        <v>15.598775592975199</v>
      </c>
      <c r="I924">
        <v>15.598775592975199</v>
      </c>
      <c r="J924">
        <v>1391.13152720883</v>
      </c>
      <c r="K924" s="1">
        <v>1.59980125629015E-9</v>
      </c>
      <c r="M924">
        <v>1</v>
      </c>
    </row>
    <row r="925" spans="1:13" x14ac:dyDescent="0.25">
      <c r="A925">
        <v>83</v>
      </c>
      <c r="B925" t="s">
        <v>18</v>
      </c>
      <c r="C925">
        <v>83</v>
      </c>
      <c r="D925">
        <v>13</v>
      </c>
      <c r="E925" t="s">
        <v>10</v>
      </c>
      <c r="F925">
        <v>486.64359999999903</v>
      </c>
      <c r="G925">
        <v>2.4494897427831699</v>
      </c>
      <c r="H925">
        <v>24.6638297918226</v>
      </c>
      <c r="I925">
        <v>10.068966348803301</v>
      </c>
      <c r="J925">
        <v>916.48836476008705</v>
      </c>
      <c r="K925" s="1">
        <v>1.0539616194741E-9</v>
      </c>
      <c r="M925">
        <v>1</v>
      </c>
    </row>
    <row r="926" spans="1:13" x14ac:dyDescent="0.25">
      <c r="A926">
        <v>84</v>
      </c>
      <c r="B926" t="s">
        <v>18</v>
      </c>
      <c r="C926">
        <v>84</v>
      </c>
      <c r="D926">
        <v>13</v>
      </c>
      <c r="E926" t="s">
        <v>10</v>
      </c>
      <c r="F926">
        <v>486.64359999999903</v>
      </c>
      <c r="G926">
        <v>6.1656598601495798</v>
      </c>
      <c r="H926">
        <v>39.769230568367703</v>
      </c>
      <c r="I926">
        <v>6.4501175008708502</v>
      </c>
      <c r="J926">
        <v>606.427801659387</v>
      </c>
      <c r="K926" s="1">
        <v>6.9739197190829502E-10</v>
      </c>
      <c r="M926">
        <v>1</v>
      </c>
    </row>
    <row r="927" spans="1:13" x14ac:dyDescent="0.25">
      <c r="A927">
        <v>85</v>
      </c>
      <c r="B927" t="s">
        <v>18</v>
      </c>
      <c r="C927">
        <v>85</v>
      </c>
      <c r="D927">
        <v>13</v>
      </c>
      <c r="E927" t="s">
        <v>10</v>
      </c>
      <c r="F927">
        <v>486.64359999999903</v>
      </c>
      <c r="G927">
        <v>4</v>
      </c>
      <c r="H927">
        <v>44.12</v>
      </c>
      <c r="I927">
        <v>11.03</v>
      </c>
      <c r="J927">
        <v>1967.35707282352</v>
      </c>
      <c r="K927" s="1">
        <v>2.2624606337470502E-9</v>
      </c>
      <c r="M927">
        <v>1</v>
      </c>
    </row>
    <row r="928" spans="1:13" x14ac:dyDescent="0.25">
      <c r="A928">
        <v>86</v>
      </c>
      <c r="B928" t="s">
        <v>18</v>
      </c>
      <c r="C928">
        <v>86</v>
      </c>
      <c r="D928">
        <v>13</v>
      </c>
      <c r="E928" t="s">
        <v>10</v>
      </c>
      <c r="F928">
        <v>486.64359999999903</v>
      </c>
      <c r="G928">
        <v>2.61803398874989</v>
      </c>
      <c r="H928">
        <v>24.6638297918226</v>
      </c>
      <c r="I928">
        <v>9.42074468773402</v>
      </c>
      <c r="J928">
        <v>802.28310224123095</v>
      </c>
      <c r="K928" s="1">
        <v>9.2262556757741604E-10</v>
      </c>
      <c r="M928">
        <v>1</v>
      </c>
    </row>
    <row r="929" spans="1:13" x14ac:dyDescent="0.25">
      <c r="A929">
        <v>87</v>
      </c>
      <c r="B929" t="s">
        <v>18</v>
      </c>
      <c r="C929">
        <v>87</v>
      </c>
      <c r="D929">
        <v>13</v>
      </c>
      <c r="E929" t="s">
        <v>10</v>
      </c>
      <c r="F929">
        <v>486.64359999999903</v>
      </c>
      <c r="G929">
        <v>6.8541019662496803</v>
      </c>
      <c r="H929">
        <v>39.769230568367703</v>
      </c>
      <c r="I929">
        <v>5.8022525436877901</v>
      </c>
      <c r="J929">
        <v>490.72378240011898</v>
      </c>
      <c r="K929" s="1">
        <v>5.6433234976013704E-10</v>
      </c>
      <c r="M929">
        <v>1</v>
      </c>
    </row>
    <row r="930" spans="1:13" x14ac:dyDescent="0.25">
      <c r="A930">
        <v>88</v>
      </c>
      <c r="B930" t="s">
        <v>18</v>
      </c>
      <c r="C930">
        <v>88</v>
      </c>
      <c r="D930">
        <v>13</v>
      </c>
      <c r="E930" t="s">
        <v>10</v>
      </c>
      <c r="F930">
        <v>486.64359999999903</v>
      </c>
      <c r="G930">
        <v>4.47120182639632</v>
      </c>
      <c r="H930">
        <v>34.879922591657198</v>
      </c>
      <c r="I930">
        <v>7.8010172535131499</v>
      </c>
      <c r="J930">
        <v>777.99114087477005</v>
      </c>
      <c r="K930" s="1">
        <v>8.9468981200598497E-10</v>
      </c>
      <c r="M930">
        <v>1</v>
      </c>
    </row>
    <row r="931" spans="1:13" x14ac:dyDescent="0.25">
      <c r="A931">
        <v>89</v>
      </c>
      <c r="B931" t="s">
        <v>18</v>
      </c>
      <c r="C931">
        <v>89</v>
      </c>
      <c r="D931">
        <v>13</v>
      </c>
      <c r="E931" t="s">
        <v>10</v>
      </c>
      <c r="F931">
        <v>486.64359999999903</v>
      </c>
      <c r="G931">
        <v>1</v>
      </c>
      <c r="H931">
        <v>15.598775592975199</v>
      </c>
      <c r="I931">
        <v>15.598775592975199</v>
      </c>
      <c r="J931">
        <v>1391.13152720883</v>
      </c>
      <c r="K931" s="1">
        <v>1.59980125629015E-9</v>
      </c>
      <c r="M931">
        <v>1</v>
      </c>
    </row>
    <row r="932" spans="1:13" x14ac:dyDescent="0.25">
      <c r="A932">
        <v>90</v>
      </c>
      <c r="B932" t="s">
        <v>18</v>
      </c>
      <c r="C932">
        <v>90</v>
      </c>
      <c r="D932">
        <v>13</v>
      </c>
      <c r="E932" t="s">
        <v>10</v>
      </c>
      <c r="F932">
        <v>486.64359999999903</v>
      </c>
      <c r="G932">
        <v>4.47120182639632</v>
      </c>
      <c r="H932">
        <v>34.879922591657198</v>
      </c>
      <c r="I932">
        <v>7.8010172535131499</v>
      </c>
      <c r="J932">
        <v>777.99114087476903</v>
      </c>
      <c r="K932" s="1">
        <v>8.9468981200598497E-10</v>
      </c>
      <c r="M932">
        <v>1</v>
      </c>
    </row>
    <row r="933" spans="1:13" x14ac:dyDescent="0.25">
      <c r="A933">
        <v>91</v>
      </c>
      <c r="B933" t="s">
        <v>18</v>
      </c>
      <c r="C933">
        <v>91</v>
      </c>
      <c r="D933">
        <v>13</v>
      </c>
      <c r="E933" t="s">
        <v>10</v>
      </c>
      <c r="F933">
        <v>486.64359999999903</v>
      </c>
      <c r="G933">
        <v>4</v>
      </c>
      <c r="H933">
        <v>44.12</v>
      </c>
      <c r="I933">
        <v>11.03</v>
      </c>
      <c r="J933">
        <v>1967.35707282352</v>
      </c>
      <c r="K933" s="1">
        <v>2.2624606337470502E-9</v>
      </c>
      <c r="M933">
        <v>1</v>
      </c>
    </row>
    <row r="934" spans="1:13" x14ac:dyDescent="0.25">
      <c r="A934">
        <v>92</v>
      </c>
      <c r="B934" t="s">
        <v>18</v>
      </c>
      <c r="C934">
        <v>92</v>
      </c>
      <c r="D934">
        <v>13</v>
      </c>
      <c r="E934" t="s">
        <v>10</v>
      </c>
      <c r="F934">
        <v>486.64359999999903</v>
      </c>
      <c r="G934">
        <v>6.8541019662496803</v>
      </c>
      <c r="H934">
        <v>39.769230568367703</v>
      </c>
      <c r="I934">
        <v>5.8022525436877901</v>
      </c>
      <c r="J934">
        <v>490.72378240011898</v>
      </c>
      <c r="K934" s="1">
        <v>5.6433234976013704E-10</v>
      </c>
      <c r="M934">
        <v>1</v>
      </c>
    </row>
    <row r="935" spans="1:13" x14ac:dyDescent="0.25">
      <c r="A935">
        <v>93</v>
      </c>
      <c r="B935" t="s">
        <v>18</v>
      </c>
      <c r="C935">
        <v>93</v>
      </c>
      <c r="D935">
        <v>13</v>
      </c>
      <c r="E935" t="s">
        <v>10</v>
      </c>
      <c r="F935">
        <v>486.64359999999903</v>
      </c>
      <c r="G935">
        <v>2.61803398874989</v>
      </c>
      <c r="H935">
        <v>24.6638297918226</v>
      </c>
      <c r="I935">
        <v>9.42074468773402</v>
      </c>
      <c r="J935">
        <v>802.28310224123095</v>
      </c>
      <c r="K935" s="1">
        <v>9.2262556757741604E-10</v>
      </c>
      <c r="M935">
        <v>1</v>
      </c>
    </row>
    <row r="936" spans="1:13" x14ac:dyDescent="0.25">
      <c r="A936">
        <v>94</v>
      </c>
      <c r="B936" t="s">
        <v>18</v>
      </c>
      <c r="C936">
        <v>94</v>
      </c>
      <c r="D936">
        <v>13</v>
      </c>
      <c r="E936" t="s">
        <v>10</v>
      </c>
      <c r="F936">
        <v>486.64359999999903</v>
      </c>
      <c r="G936">
        <v>2.4494897427831699</v>
      </c>
      <c r="H936">
        <v>24.6638297918226</v>
      </c>
      <c r="I936">
        <v>10.068966348803301</v>
      </c>
      <c r="J936">
        <v>916.48836476008705</v>
      </c>
      <c r="K936" s="1">
        <v>1.0539616194741E-9</v>
      </c>
      <c r="M936">
        <v>1</v>
      </c>
    </row>
    <row r="937" spans="1:13" x14ac:dyDescent="0.25">
      <c r="A937">
        <v>95</v>
      </c>
      <c r="B937" t="s">
        <v>18</v>
      </c>
      <c r="C937">
        <v>95</v>
      </c>
      <c r="D937">
        <v>13</v>
      </c>
      <c r="E937" t="s">
        <v>10</v>
      </c>
      <c r="F937">
        <v>486.64359999999903</v>
      </c>
      <c r="G937">
        <v>2.61803398874989</v>
      </c>
      <c r="H937">
        <v>24.6638297918226</v>
      </c>
      <c r="I937">
        <v>9.42074468773402</v>
      </c>
      <c r="J937">
        <v>802.28310224123095</v>
      </c>
      <c r="K937" s="1">
        <v>9.2262556757741604E-10</v>
      </c>
      <c r="M937">
        <v>1</v>
      </c>
    </row>
    <row r="938" spans="1:13" x14ac:dyDescent="0.25">
      <c r="A938">
        <v>96</v>
      </c>
      <c r="B938" t="s">
        <v>18</v>
      </c>
      <c r="C938">
        <v>96</v>
      </c>
      <c r="D938">
        <v>13</v>
      </c>
      <c r="E938" t="s">
        <v>10</v>
      </c>
      <c r="F938">
        <v>486.64359999999903</v>
      </c>
      <c r="G938">
        <v>2.4494897427831699</v>
      </c>
      <c r="H938">
        <v>24.6638297918226</v>
      </c>
      <c r="I938">
        <v>10.068966348803301</v>
      </c>
      <c r="J938">
        <v>916.48836476008705</v>
      </c>
      <c r="K938" s="1">
        <v>1.0539616194741E-9</v>
      </c>
      <c r="M938">
        <v>1</v>
      </c>
    </row>
    <row r="939" spans="1:13" x14ac:dyDescent="0.25">
      <c r="A939">
        <v>97</v>
      </c>
      <c r="B939" t="s">
        <v>18</v>
      </c>
      <c r="C939">
        <v>97</v>
      </c>
      <c r="D939">
        <v>13</v>
      </c>
      <c r="E939" t="s">
        <v>10</v>
      </c>
      <c r="F939">
        <v>486.64359999999903</v>
      </c>
      <c r="G939">
        <v>6.1656598601495602</v>
      </c>
      <c r="H939">
        <v>39.769230568367703</v>
      </c>
      <c r="I939">
        <v>6.4501175008708804</v>
      </c>
      <c r="J939">
        <v>606.427801659392</v>
      </c>
      <c r="K939" s="1">
        <v>6.9739197190830102E-10</v>
      </c>
      <c r="M939">
        <v>1</v>
      </c>
    </row>
    <row r="940" spans="1:13" x14ac:dyDescent="0.25">
      <c r="A940">
        <v>98</v>
      </c>
      <c r="B940" t="s">
        <v>18</v>
      </c>
      <c r="C940">
        <v>98</v>
      </c>
      <c r="D940">
        <v>13</v>
      </c>
      <c r="E940" t="s">
        <v>10</v>
      </c>
      <c r="F940">
        <v>486.64359999999903</v>
      </c>
      <c r="G940">
        <v>5.8284271247461801</v>
      </c>
      <c r="H940">
        <v>34.879922591657198</v>
      </c>
      <c r="I940">
        <v>5.9844486076809504</v>
      </c>
      <c r="J940">
        <v>457.84709006940102</v>
      </c>
      <c r="K940" s="1">
        <v>5.2652415357981201E-10</v>
      </c>
      <c r="M940">
        <v>1</v>
      </c>
    </row>
    <row r="941" spans="1:13" x14ac:dyDescent="0.25">
      <c r="A941">
        <v>99</v>
      </c>
      <c r="B941" t="s">
        <v>18</v>
      </c>
      <c r="C941">
        <v>99</v>
      </c>
      <c r="D941">
        <v>13</v>
      </c>
      <c r="E941" t="s">
        <v>10</v>
      </c>
      <c r="F941">
        <v>486.64359999999903</v>
      </c>
      <c r="G941">
        <v>1.6329931618554501</v>
      </c>
      <c r="H941">
        <v>22.06</v>
      </c>
      <c r="I941">
        <v>13.5089359314492</v>
      </c>
      <c r="J941">
        <v>1475.51780461764</v>
      </c>
      <c r="K941" s="1">
        <v>1.6968454753102899E-9</v>
      </c>
      <c r="M941">
        <v>1</v>
      </c>
    </row>
    <row r="942" spans="1:13" x14ac:dyDescent="0.25">
      <c r="A942">
        <v>100</v>
      </c>
      <c r="B942" t="s">
        <v>18</v>
      </c>
      <c r="C942">
        <v>100</v>
      </c>
      <c r="D942">
        <v>13</v>
      </c>
      <c r="E942" t="s">
        <v>10</v>
      </c>
      <c r="F942">
        <v>486.64359999999903</v>
      </c>
      <c r="G942">
        <v>2.61803398874989</v>
      </c>
      <c r="H942">
        <v>24.6638297918226</v>
      </c>
      <c r="I942">
        <v>9.42074468773402</v>
      </c>
      <c r="J942">
        <v>802.28310224123095</v>
      </c>
      <c r="K942" s="1">
        <v>9.2262556757741604E-10</v>
      </c>
      <c r="M942">
        <v>1</v>
      </c>
    </row>
    <row r="943" spans="1:13" x14ac:dyDescent="0.25">
      <c r="A943">
        <v>101</v>
      </c>
      <c r="B943" t="s">
        <v>18</v>
      </c>
      <c r="C943">
        <v>101</v>
      </c>
      <c r="D943">
        <v>13</v>
      </c>
      <c r="E943" t="s">
        <v>10</v>
      </c>
      <c r="F943">
        <v>486.64359999999903</v>
      </c>
      <c r="G943">
        <v>5.8284271247461801</v>
      </c>
      <c r="H943">
        <v>34.879922591657198</v>
      </c>
      <c r="I943">
        <v>5.9844486076809504</v>
      </c>
      <c r="J943">
        <v>457.84709006940102</v>
      </c>
      <c r="K943" s="1">
        <v>5.2652415357981201E-10</v>
      </c>
      <c r="M943">
        <v>1</v>
      </c>
    </row>
    <row r="944" spans="1:13" x14ac:dyDescent="0.25">
      <c r="A944">
        <v>102</v>
      </c>
      <c r="B944" t="s">
        <v>18</v>
      </c>
      <c r="C944">
        <v>102</v>
      </c>
      <c r="D944">
        <v>13</v>
      </c>
      <c r="E944" t="s">
        <v>10</v>
      </c>
      <c r="F944">
        <v>364.982699999999</v>
      </c>
      <c r="G944">
        <v>3</v>
      </c>
      <c r="H944">
        <v>33.089999999999897</v>
      </c>
      <c r="I944">
        <v>11.03</v>
      </c>
      <c r="J944">
        <v>1475.51780461764</v>
      </c>
      <c r="K944" s="1">
        <v>1.6968454753102899E-9</v>
      </c>
      <c r="M944">
        <v>1</v>
      </c>
    </row>
    <row r="945" spans="1:13" x14ac:dyDescent="0.25">
      <c r="A945">
        <v>103</v>
      </c>
      <c r="B945" t="s">
        <v>18</v>
      </c>
      <c r="C945">
        <v>103</v>
      </c>
      <c r="D945">
        <v>13</v>
      </c>
      <c r="E945" t="s">
        <v>10</v>
      </c>
      <c r="F945">
        <v>364.982699999999</v>
      </c>
      <c r="G945">
        <v>1.73205080764449</v>
      </c>
      <c r="H945">
        <v>15.598775592975199</v>
      </c>
      <c r="I945">
        <v>9.0059572872396494</v>
      </c>
      <c r="J945">
        <v>463.71050902912401</v>
      </c>
      <c r="K945" s="1">
        <v>5.33267085383492E-10</v>
      </c>
      <c r="M945">
        <v>1</v>
      </c>
    </row>
    <row r="946" spans="1:13" x14ac:dyDescent="0.25">
      <c r="A946">
        <v>104</v>
      </c>
      <c r="B946" t="s">
        <v>18</v>
      </c>
      <c r="C946">
        <v>104</v>
      </c>
      <c r="D946">
        <v>13</v>
      </c>
      <c r="E946" t="s">
        <v>10</v>
      </c>
      <c r="F946">
        <v>364.982699999999</v>
      </c>
      <c r="G946">
        <v>3</v>
      </c>
      <c r="H946">
        <v>33.089999999999897</v>
      </c>
      <c r="I946">
        <v>11.03</v>
      </c>
      <c r="J946">
        <v>1475.51780461764</v>
      </c>
      <c r="K946" s="1">
        <v>1.6968454753102899E-9</v>
      </c>
      <c r="M946">
        <v>1</v>
      </c>
    </row>
    <row r="947" spans="1:13" x14ac:dyDescent="0.25">
      <c r="A947">
        <v>105</v>
      </c>
      <c r="B947" t="s">
        <v>18</v>
      </c>
      <c r="C947">
        <v>105</v>
      </c>
      <c r="D947">
        <v>13</v>
      </c>
      <c r="E947" t="s">
        <v>10</v>
      </c>
      <c r="F947">
        <v>364.982699999999</v>
      </c>
      <c r="G947">
        <v>3</v>
      </c>
      <c r="H947">
        <v>33.089999999999897</v>
      </c>
      <c r="I947">
        <v>11.03</v>
      </c>
      <c r="J947">
        <v>1475.51780461764</v>
      </c>
      <c r="K947" s="1">
        <v>1.6968454753102899E-9</v>
      </c>
      <c r="M947">
        <v>1</v>
      </c>
    </row>
    <row r="948" spans="1:13" x14ac:dyDescent="0.25">
      <c r="A948">
        <v>106</v>
      </c>
      <c r="B948" t="s">
        <v>18</v>
      </c>
      <c r="C948">
        <v>106</v>
      </c>
      <c r="D948">
        <v>13</v>
      </c>
      <c r="E948" t="s">
        <v>10</v>
      </c>
      <c r="F948">
        <v>364.982699999999</v>
      </c>
      <c r="G948">
        <v>1.73205080862747</v>
      </c>
      <c r="H948">
        <v>15.598775592975199</v>
      </c>
      <c r="I948">
        <v>9.0059572821285503</v>
      </c>
      <c r="J948">
        <v>463.71050850278903</v>
      </c>
      <c r="K948" s="1">
        <v>5.3326708477820796E-10</v>
      </c>
      <c r="M948">
        <v>1</v>
      </c>
    </row>
    <row r="949" spans="1:13" x14ac:dyDescent="0.25">
      <c r="A949">
        <v>107</v>
      </c>
      <c r="B949" t="s">
        <v>18</v>
      </c>
      <c r="C949">
        <v>107</v>
      </c>
      <c r="D949">
        <v>13</v>
      </c>
      <c r="E949" t="s">
        <v>10</v>
      </c>
      <c r="F949">
        <v>364.982699999999</v>
      </c>
      <c r="G949">
        <v>1.7320508076066801</v>
      </c>
      <c r="H949">
        <v>15.598775592975199</v>
      </c>
      <c r="I949">
        <v>9.0059572874362299</v>
      </c>
      <c r="J949">
        <v>463.71050904936698</v>
      </c>
      <c r="K949" s="1">
        <v>5.33267085406773E-10</v>
      </c>
      <c r="M949">
        <v>1</v>
      </c>
    </row>
    <row r="950" spans="1:13" x14ac:dyDescent="0.25">
      <c r="A950">
        <v>108</v>
      </c>
      <c r="B950" t="s">
        <v>18</v>
      </c>
      <c r="C950">
        <v>108</v>
      </c>
      <c r="D950">
        <v>13</v>
      </c>
      <c r="E950" t="s">
        <v>10</v>
      </c>
      <c r="F950">
        <v>364.982699999999</v>
      </c>
      <c r="G950">
        <v>4.3910670716522899</v>
      </c>
      <c r="H950">
        <v>24.6638297918226</v>
      </c>
      <c r="I950">
        <v>5.6168191898152902</v>
      </c>
      <c r="J950">
        <v>285.192476540776</v>
      </c>
      <c r="K950" s="1">
        <v>3.2797134802189302E-10</v>
      </c>
      <c r="M950">
        <v>1</v>
      </c>
    </row>
    <row r="951" spans="1:13" x14ac:dyDescent="0.25">
      <c r="A951">
        <v>109</v>
      </c>
      <c r="B951" t="s">
        <v>18</v>
      </c>
      <c r="C951">
        <v>109</v>
      </c>
      <c r="D951">
        <v>13</v>
      </c>
      <c r="E951" t="s">
        <v>10</v>
      </c>
      <c r="F951">
        <v>364.982699999999</v>
      </c>
      <c r="G951">
        <v>1.7320508075688701</v>
      </c>
      <c r="H951">
        <v>15.598775592975199</v>
      </c>
      <c r="I951">
        <v>9.0059572876328193</v>
      </c>
      <c r="J951">
        <v>463.71050906961102</v>
      </c>
      <c r="K951" s="1">
        <v>5.3326708543005296E-10</v>
      </c>
      <c r="M951">
        <v>1</v>
      </c>
    </row>
    <row r="952" spans="1:13" x14ac:dyDescent="0.25">
      <c r="A952">
        <v>110</v>
      </c>
      <c r="B952" t="s">
        <v>18</v>
      </c>
      <c r="C952">
        <v>110</v>
      </c>
      <c r="D952">
        <v>13</v>
      </c>
      <c r="E952" t="s">
        <v>10</v>
      </c>
      <c r="F952">
        <v>364.982699999999</v>
      </c>
      <c r="G952">
        <v>3</v>
      </c>
      <c r="H952">
        <v>33.089999999999897</v>
      </c>
      <c r="I952">
        <v>11.03</v>
      </c>
      <c r="J952">
        <v>1475.51780461764</v>
      </c>
      <c r="K952" s="1">
        <v>1.6968454753102899E-9</v>
      </c>
      <c r="M952">
        <v>1</v>
      </c>
    </row>
    <row r="953" spans="1:13" x14ac:dyDescent="0.25">
      <c r="A953">
        <v>111</v>
      </c>
      <c r="B953" t="s">
        <v>18</v>
      </c>
      <c r="C953">
        <v>111</v>
      </c>
      <c r="D953">
        <v>13</v>
      </c>
      <c r="E953" t="s">
        <v>10</v>
      </c>
      <c r="F953">
        <v>364.982699999999</v>
      </c>
      <c r="G953">
        <v>3</v>
      </c>
      <c r="H953">
        <v>33.089999999999897</v>
      </c>
      <c r="I953">
        <v>11.03</v>
      </c>
      <c r="J953">
        <v>1475.51780461764</v>
      </c>
      <c r="K953" s="1">
        <v>1.6968454753102899E-9</v>
      </c>
      <c r="M953">
        <v>1</v>
      </c>
    </row>
    <row r="954" spans="1:13" x14ac:dyDescent="0.25">
      <c r="A954">
        <v>112</v>
      </c>
      <c r="B954" t="s">
        <v>18</v>
      </c>
      <c r="C954">
        <v>112</v>
      </c>
      <c r="D954">
        <v>13</v>
      </c>
      <c r="E954" t="s">
        <v>10</v>
      </c>
      <c r="F954">
        <v>364.982699999999</v>
      </c>
      <c r="G954">
        <v>1.73205080775791</v>
      </c>
      <c r="H954">
        <v>15.598775592975199</v>
      </c>
      <c r="I954">
        <v>9.0059572866499096</v>
      </c>
      <c r="J954">
        <v>463.71050896839301</v>
      </c>
      <c r="K954" s="1">
        <v>5.33267085313652E-10</v>
      </c>
      <c r="M954">
        <v>1</v>
      </c>
    </row>
    <row r="955" spans="1:13" x14ac:dyDescent="0.25">
      <c r="A955">
        <v>113</v>
      </c>
      <c r="B955" t="s">
        <v>18</v>
      </c>
      <c r="C955">
        <v>113</v>
      </c>
      <c r="D955">
        <v>13</v>
      </c>
      <c r="E955" t="s">
        <v>10</v>
      </c>
      <c r="F955">
        <v>364.982699999999</v>
      </c>
      <c r="G955">
        <v>1.73205080764449</v>
      </c>
      <c r="H955">
        <v>15.598775592975199</v>
      </c>
      <c r="I955">
        <v>9.0059572872396494</v>
      </c>
      <c r="J955">
        <v>463.71050902912401</v>
      </c>
      <c r="K955" s="1">
        <v>5.33267085383492E-10</v>
      </c>
      <c r="M955">
        <v>1</v>
      </c>
    </row>
    <row r="956" spans="1:13" x14ac:dyDescent="0.25">
      <c r="A956">
        <v>114</v>
      </c>
      <c r="B956" t="s">
        <v>18</v>
      </c>
      <c r="C956">
        <v>114</v>
      </c>
      <c r="D956">
        <v>13</v>
      </c>
      <c r="E956" t="s">
        <v>10</v>
      </c>
      <c r="F956">
        <v>364.982699999999</v>
      </c>
      <c r="G956">
        <v>1.7320508082493999</v>
      </c>
      <c r="H956">
        <v>15.598775592975199</v>
      </c>
      <c r="I956">
        <v>9.0059572840943591</v>
      </c>
      <c r="J956">
        <v>463.710508705226</v>
      </c>
      <c r="K956" s="1">
        <v>5.3326708501100998E-10</v>
      </c>
      <c r="M956">
        <v>1</v>
      </c>
    </row>
    <row r="957" spans="1:13" x14ac:dyDescent="0.25">
      <c r="A957">
        <v>115</v>
      </c>
      <c r="B957" t="s">
        <v>18</v>
      </c>
      <c r="C957">
        <v>115</v>
      </c>
      <c r="D957">
        <v>13</v>
      </c>
      <c r="E957" t="s">
        <v>10</v>
      </c>
      <c r="F957">
        <v>364.982699999999</v>
      </c>
      <c r="G957">
        <v>1.7320508079091399</v>
      </c>
      <c r="H957">
        <v>15.598775592975199</v>
      </c>
      <c r="I957">
        <v>9.0059572858635892</v>
      </c>
      <c r="J957">
        <v>463.71050888741797</v>
      </c>
      <c r="K957" s="1">
        <v>5.3326708522053101E-10</v>
      </c>
      <c r="M957">
        <v>1</v>
      </c>
    </row>
    <row r="958" spans="1:13" x14ac:dyDescent="0.25">
      <c r="A958">
        <v>116</v>
      </c>
      <c r="B958" t="s">
        <v>18</v>
      </c>
      <c r="C958">
        <v>116</v>
      </c>
      <c r="D958">
        <v>13</v>
      </c>
      <c r="E958" t="s">
        <v>10</v>
      </c>
      <c r="F958">
        <v>364.982699999999</v>
      </c>
      <c r="G958">
        <v>3</v>
      </c>
      <c r="H958">
        <v>33.089999999999897</v>
      </c>
      <c r="I958">
        <v>11.03</v>
      </c>
      <c r="J958">
        <v>1475.51780461764</v>
      </c>
      <c r="K958" s="1">
        <v>1.6968454753102899E-9</v>
      </c>
      <c r="M958">
        <v>1</v>
      </c>
    </row>
    <row r="959" spans="1:13" x14ac:dyDescent="0.25">
      <c r="A959">
        <v>117</v>
      </c>
      <c r="B959" t="s">
        <v>18</v>
      </c>
      <c r="C959">
        <v>117</v>
      </c>
      <c r="D959">
        <v>13</v>
      </c>
      <c r="E959" t="s">
        <v>10</v>
      </c>
      <c r="F959">
        <v>364.982699999999</v>
      </c>
      <c r="G959">
        <v>4.3910670789361301</v>
      </c>
      <c r="H959">
        <v>24.6638297918226</v>
      </c>
      <c r="I959">
        <v>5.6168191804981902</v>
      </c>
      <c r="J959">
        <v>285.19247559463003</v>
      </c>
      <c r="K959" s="1">
        <v>3.2797134693382399E-10</v>
      </c>
      <c r="M959">
        <v>1</v>
      </c>
    </row>
    <row r="960" spans="1:13" x14ac:dyDescent="0.25">
      <c r="A960">
        <v>118</v>
      </c>
      <c r="B960" t="s">
        <v>18</v>
      </c>
      <c r="C960">
        <v>118</v>
      </c>
      <c r="D960">
        <v>13</v>
      </c>
      <c r="E960" t="s">
        <v>10</v>
      </c>
      <c r="F960">
        <v>364.982699999999</v>
      </c>
      <c r="G960">
        <v>1.73205080862747</v>
      </c>
      <c r="H960">
        <v>15.598775592975199</v>
      </c>
      <c r="I960">
        <v>9.0059572821285503</v>
      </c>
      <c r="J960">
        <v>463.71050850278903</v>
      </c>
      <c r="K960" s="1">
        <v>5.3326708477820796E-10</v>
      </c>
      <c r="M960">
        <v>1</v>
      </c>
    </row>
    <row r="961" spans="1:13" x14ac:dyDescent="0.25">
      <c r="A961">
        <v>119</v>
      </c>
      <c r="B961" t="s">
        <v>18</v>
      </c>
      <c r="C961">
        <v>119</v>
      </c>
      <c r="D961">
        <v>13</v>
      </c>
      <c r="E961" t="s">
        <v>10</v>
      </c>
      <c r="F961">
        <v>364.982699999999</v>
      </c>
      <c r="G961">
        <v>3</v>
      </c>
      <c r="H961">
        <v>33.089999999999897</v>
      </c>
      <c r="I961">
        <v>11.03</v>
      </c>
      <c r="J961">
        <v>1475.51780461764</v>
      </c>
      <c r="K961" s="1">
        <v>1.6968454753102899E-9</v>
      </c>
      <c r="M961">
        <v>1</v>
      </c>
    </row>
    <row r="962" spans="1:13" x14ac:dyDescent="0.25">
      <c r="A962">
        <v>120</v>
      </c>
      <c r="B962" t="s">
        <v>18</v>
      </c>
      <c r="C962">
        <v>120</v>
      </c>
      <c r="D962">
        <v>13</v>
      </c>
      <c r="E962" t="s">
        <v>10</v>
      </c>
      <c r="F962">
        <v>364.982699999999</v>
      </c>
      <c r="G962">
        <v>1.73205080734203</v>
      </c>
      <c r="H962">
        <v>15.598775592975199</v>
      </c>
      <c r="I962">
        <v>9.0059572888123007</v>
      </c>
      <c r="J962">
        <v>463.71050919107302</v>
      </c>
      <c r="K962" s="1">
        <v>5.3326708556973399E-10</v>
      </c>
      <c r="M962">
        <v>1</v>
      </c>
    </row>
    <row r="963" spans="1:13" x14ac:dyDescent="0.25">
      <c r="A963">
        <v>121</v>
      </c>
      <c r="B963" t="s">
        <v>18</v>
      </c>
      <c r="C963">
        <v>121</v>
      </c>
      <c r="D963">
        <v>13</v>
      </c>
      <c r="E963" t="s">
        <v>10</v>
      </c>
      <c r="F963">
        <v>364.982699999999</v>
      </c>
      <c r="G963">
        <v>1.73205080734203</v>
      </c>
      <c r="H963">
        <v>15.598775592975199</v>
      </c>
      <c r="I963">
        <v>9.0059572888123007</v>
      </c>
      <c r="J963">
        <v>463.71050919107302</v>
      </c>
      <c r="K963" s="1">
        <v>5.3326708556973399E-10</v>
      </c>
      <c r="M963">
        <v>1</v>
      </c>
    </row>
    <row r="964" spans="1:13" x14ac:dyDescent="0.25">
      <c r="A964">
        <v>122</v>
      </c>
      <c r="B964" t="s">
        <v>18</v>
      </c>
      <c r="C964">
        <v>122</v>
      </c>
      <c r="D964">
        <v>13</v>
      </c>
      <c r="E964" t="s">
        <v>10</v>
      </c>
      <c r="F964">
        <v>364.982699999999</v>
      </c>
      <c r="G964">
        <v>4.3910670728219596</v>
      </c>
      <c r="H964">
        <v>24.6638297918226</v>
      </c>
      <c r="I964">
        <v>5.6168191883191101</v>
      </c>
      <c r="J964">
        <v>285.19247638884002</v>
      </c>
      <c r="K964" s="1">
        <v>3.2797134784716601E-10</v>
      </c>
      <c r="M964">
        <v>1</v>
      </c>
    </row>
    <row r="965" spans="1:13" x14ac:dyDescent="0.25">
      <c r="A965">
        <v>123</v>
      </c>
      <c r="B965" t="s">
        <v>18</v>
      </c>
      <c r="C965">
        <v>123</v>
      </c>
      <c r="D965">
        <v>13</v>
      </c>
      <c r="E965" t="s">
        <v>10</v>
      </c>
      <c r="F965">
        <v>364.982699999999</v>
      </c>
      <c r="G965">
        <v>1.7320508079469401</v>
      </c>
      <c r="H965">
        <v>15.598775592975199</v>
      </c>
      <c r="I965">
        <v>9.0059572856669998</v>
      </c>
      <c r="J965">
        <v>463.71050886717501</v>
      </c>
      <c r="K965" s="1">
        <v>5.3326708519725104E-10</v>
      </c>
      <c r="M965">
        <v>1</v>
      </c>
    </row>
    <row r="966" spans="1:13" x14ac:dyDescent="0.25">
      <c r="A966">
        <v>124</v>
      </c>
      <c r="B966" t="s">
        <v>18</v>
      </c>
      <c r="C966">
        <v>124</v>
      </c>
      <c r="D966">
        <v>13</v>
      </c>
      <c r="E966" t="s">
        <v>10</v>
      </c>
      <c r="F966">
        <v>364.982699999999</v>
      </c>
      <c r="G966">
        <v>4.3910670766499704</v>
      </c>
      <c r="H966">
        <v>24.6638297918226</v>
      </c>
      <c r="I966">
        <v>5.6168191834225301</v>
      </c>
      <c r="J966">
        <v>285.192475891595</v>
      </c>
      <c r="K966" s="1">
        <v>3.2797134727533502E-10</v>
      </c>
      <c r="M966">
        <v>1</v>
      </c>
    </row>
    <row r="967" spans="1:13" x14ac:dyDescent="0.25">
      <c r="A967">
        <v>125</v>
      </c>
      <c r="B967" t="s">
        <v>18</v>
      </c>
      <c r="C967">
        <v>125</v>
      </c>
      <c r="D967">
        <v>13</v>
      </c>
      <c r="E967" t="s">
        <v>10</v>
      </c>
      <c r="F967">
        <v>364.982699999999</v>
      </c>
      <c r="G967">
        <v>4.3910670758524599</v>
      </c>
      <c r="H967">
        <v>24.6638297918226</v>
      </c>
      <c r="I967">
        <v>5.6168191844426598</v>
      </c>
      <c r="J967">
        <v>285.19247599518798</v>
      </c>
      <c r="K967" s="1">
        <v>3.2797134739446598E-10</v>
      </c>
      <c r="M967">
        <v>1</v>
      </c>
    </row>
    <row r="968" spans="1:13" x14ac:dyDescent="0.25">
      <c r="A968">
        <v>126</v>
      </c>
      <c r="B968" t="s">
        <v>18</v>
      </c>
      <c r="C968">
        <v>126</v>
      </c>
      <c r="D968">
        <v>13</v>
      </c>
      <c r="E968" t="s">
        <v>10</v>
      </c>
      <c r="F968">
        <v>364.982699999999</v>
      </c>
      <c r="G968">
        <v>1.73205080764449</v>
      </c>
      <c r="H968">
        <v>15.598775592975199</v>
      </c>
      <c r="I968">
        <v>9.0059572872396494</v>
      </c>
      <c r="J968">
        <v>463.71050902912401</v>
      </c>
      <c r="K968" s="1">
        <v>5.33267085383492E-10</v>
      </c>
      <c r="M968">
        <v>1</v>
      </c>
    </row>
    <row r="969" spans="1:13" x14ac:dyDescent="0.25">
      <c r="A969">
        <v>127</v>
      </c>
      <c r="B969" t="s">
        <v>18</v>
      </c>
      <c r="C969">
        <v>127</v>
      </c>
      <c r="D969">
        <v>13</v>
      </c>
      <c r="E969" t="s">
        <v>10</v>
      </c>
      <c r="F969">
        <v>364.982699999999</v>
      </c>
      <c r="G969">
        <v>3</v>
      </c>
      <c r="H969">
        <v>33.089999999999897</v>
      </c>
      <c r="I969">
        <v>11.03</v>
      </c>
      <c r="J969">
        <v>1475.51780461764</v>
      </c>
      <c r="K969" s="1">
        <v>1.6968454753102899E-9</v>
      </c>
      <c r="M969">
        <v>1</v>
      </c>
    </row>
    <row r="970" spans="1:13" x14ac:dyDescent="0.25">
      <c r="A970">
        <v>128</v>
      </c>
      <c r="B970" t="s">
        <v>18</v>
      </c>
      <c r="C970">
        <v>128</v>
      </c>
      <c r="D970">
        <v>13</v>
      </c>
      <c r="E970" t="s">
        <v>10</v>
      </c>
      <c r="F970">
        <v>243.321799999999</v>
      </c>
      <c r="G970">
        <v>2</v>
      </c>
      <c r="H970">
        <v>22.06</v>
      </c>
      <c r="I970">
        <v>11.03</v>
      </c>
      <c r="J970">
        <v>983.67853641176396</v>
      </c>
      <c r="K970" s="1">
        <v>1.1312303168735199E-9</v>
      </c>
      <c r="M970">
        <v>1</v>
      </c>
    </row>
    <row r="971" spans="1:13" x14ac:dyDescent="0.25">
      <c r="A971">
        <v>129</v>
      </c>
      <c r="B971" t="s">
        <v>18</v>
      </c>
      <c r="C971">
        <v>129</v>
      </c>
      <c r="D971">
        <v>13</v>
      </c>
      <c r="E971" t="s">
        <v>10</v>
      </c>
      <c r="F971">
        <v>243.321799999999</v>
      </c>
      <c r="G971">
        <v>2</v>
      </c>
      <c r="H971">
        <v>22.06</v>
      </c>
      <c r="I971">
        <v>11.03</v>
      </c>
      <c r="J971">
        <v>983.67853641176396</v>
      </c>
      <c r="K971" s="1">
        <v>1.1312303168735199E-9</v>
      </c>
      <c r="M971">
        <v>1</v>
      </c>
    </row>
    <row r="972" spans="1:13" x14ac:dyDescent="0.25">
      <c r="A972">
        <v>130</v>
      </c>
      <c r="B972" t="s">
        <v>18</v>
      </c>
      <c r="C972">
        <v>130</v>
      </c>
      <c r="D972">
        <v>13</v>
      </c>
      <c r="E972" t="s">
        <v>10</v>
      </c>
      <c r="F972">
        <v>243.321799999999</v>
      </c>
      <c r="G972">
        <v>2</v>
      </c>
      <c r="H972">
        <v>22.06</v>
      </c>
      <c r="I972">
        <v>11.03</v>
      </c>
      <c r="J972">
        <v>983.67853641176396</v>
      </c>
      <c r="K972" s="1">
        <v>1.1312303168735199E-9</v>
      </c>
      <c r="M972">
        <v>1</v>
      </c>
    </row>
    <row r="973" spans="1:13" x14ac:dyDescent="0.25">
      <c r="A973">
        <v>131</v>
      </c>
      <c r="B973" t="s">
        <v>18</v>
      </c>
      <c r="C973">
        <v>131</v>
      </c>
      <c r="D973">
        <v>13</v>
      </c>
      <c r="E973" t="s">
        <v>10</v>
      </c>
      <c r="F973">
        <v>243.321799999999</v>
      </c>
      <c r="G973">
        <v>2</v>
      </c>
      <c r="H973">
        <v>22.06</v>
      </c>
      <c r="I973">
        <v>11.03</v>
      </c>
      <c r="J973">
        <v>983.67853641176396</v>
      </c>
      <c r="K973" s="1">
        <v>1.1312303168735199E-9</v>
      </c>
      <c r="M973">
        <v>1</v>
      </c>
    </row>
    <row r="974" spans="1:13" x14ac:dyDescent="0.25">
      <c r="A974">
        <v>132</v>
      </c>
      <c r="B974" t="s">
        <v>18</v>
      </c>
      <c r="C974">
        <v>132</v>
      </c>
      <c r="D974">
        <v>13</v>
      </c>
      <c r="E974" t="s">
        <v>10</v>
      </c>
      <c r="F974">
        <v>243.321799999999</v>
      </c>
      <c r="G974">
        <v>2</v>
      </c>
      <c r="H974">
        <v>22.06</v>
      </c>
      <c r="I974">
        <v>11.03</v>
      </c>
      <c r="J974">
        <v>983.67853641176396</v>
      </c>
      <c r="K974" s="1">
        <v>1.1312303168735199E-9</v>
      </c>
      <c r="M974">
        <v>1</v>
      </c>
    </row>
    <row r="975" spans="1:13" x14ac:dyDescent="0.25">
      <c r="A975">
        <v>133</v>
      </c>
      <c r="B975" t="s">
        <v>18</v>
      </c>
      <c r="C975">
        <v>133</v>
      </c>
      <c r="D975">
        <v>13</v>
      </c>
      <c r="E975" t="s">
        <v>10</v>
      </c>
      <c r="F975">
        <v>243.321799999999</v>
      </c>
      <c r="G975">
        <v>2</v>
      </c>
      <c r="H975">
        <v>22.06</v>
      </c>
      <c r="I975">
        <v>11.03</v>
      </c>
      <c r="J975">
        <v>983.67853641176396</v>
      </c>
      <c r="K975" s="1">
        <v>1.1312303168735199E-9</v>
      </c>
      <c r="M975">
        <v>1</v>
      </c>
    </row>
    <row r="976" spans="1:13" x14ac:dyDescent="0.25">
      <c r="A976">
        <v>134</v>
      </c>
      <c r="B976" t="s">
        <v>18</v>
      </c>
      <c r="C976">
        <v>134</v>
      </c>
      <c r="D976">
        <v>13</v>
      </c>
      <c r="E976" t="s">
        <v>10</v>
      </c>
      <c r="F976">
        <v>243.321799999999</v>
      </c>
      <c r="G976">
        <v>2</v>
      </c>
      <c r="H976">
        <v>22.06</v>
      </c>
      <c r="I976">
        <v>11.03</v>
      </c>
      <c r="J976">
        <v>983.67853641176396</v>
      </c>
      <c r="K976" s="1">
        <v>1.1312303168735199E-9</v>
      </c>
      <c r="M976">
        <v>1</v>
      </c>
    </row>
    <row r="977" spans="1:13" x14ac:dyDescent="0.25">
      <c r="A977">
        <v>135</v>
      </c>
      <c r="B977" t="s">
        <v>18</v>
      </c>
      <c r="C977">
        <v>135</v>
      </c>
      <c r="D977">
        <v>13</v>
      </c>
      <c r="E977" t="s">
        <v>10</v>
      </c>
      <c r="F977">
        <v>243.321799999999</v>
      </c>
      <c r="G977">
        <v>2</v>
      </c>
      <c r="H977">
        <v>22.06</v>
      </c>
      <c r="I977">
        <v>11.03</v>
      </c>
      <c r="J977">
        <v>983.67853641176396</v>
      </c>
      <c r="K977" s="1">
        <v>1.1312303168735199E-9</v>
      </c>
      <c r="M977">
        <v>1</v>
      </c>
    </row>
    <row r="978" spans="1:13" x14ac:dyDescent="0.25">
      <c r="A978">
        <v>136</v>
      </c>
      <c r="B978" t="s">
        <v>18</v>
      </c>
      <c r="C978">
        <v>136</v>
      </c>
      <c r="D978">
        <v>13</v>
      </c>
      <c r="E978" t="s">
        <v>10</v>
      </c>
      <c r="F978">
        <v>243.321799999999</v>
      </c>
      <c r="G978">
        <v>2</v>
      </c>
      <c r="H978">
        <v>22.06</v>
      </c>
      <c r="I978">
        <v>11.03</v>
      </c>
      <c r="J978">
        <v>983.67853641176396</v>
      </c>
      <c r="K978" s="1">
        <v>1.1312303168735199E-9</v>
      </c>
      <c r="M978">
        <v>1</v>
      </c>
    </row>
    <row r="979" spans="1:13" x14ac:dyDescent="0.25">
      <c r="A979">
        <v>137</v>
      </c>
      <c r="B979" t="s">
        <v>18</v>
      </c>
      <c r="C979">
        <v>137</v>
      </c>
      <c r="D979">
        <v>13</v>
      </c>
      <c r="E979" t="s">
        <v>10</v>
      </c>
      <c r="F979">
        <v>243.321799999999</v>
      </c>
      <c r="G979">
        <v>2</v>
      </c>
      <c r="H979">
        <v>22.06</v>
      </c>
      <c r="I979">
        <v>11.03</v>
      </c>
      <c r="J979">
        <v>983.67853641176396</v>
      </c>
      <c r="K979" s="1">
        <v>1.1312303168735199E-9</v>
      </c>
      <c r="M979">
        <v>1</v>
      </c>
    </row>
    <row r="980" spans="1:13" x14ac:dyDescent="0.25">
      <c r="A980">
        <v>138</v>
      </c>
      <c r="B980" t="s">
        <v>18</v>
      </c>
      <c r="C980">
        <v>138</v>
      </c>
      <c r="D980">
        <v>13</v>
      </c>
      <c r="E980" t="s">
        <v>10</v>
      </c>
      <c r="F980">
        <v>243.321799999999</v>
      </c>
      <c r="G980">
        <v>2</v>
      </c>
      <c r="H980">
        <v>22.06</v>
      </c>
      <c r="I980">
        <v>11.03</v>
      </c>
      <c r="J980">
        <v>983.67853641176396</v>
      </c>
      <c r="K980" s="1">
        <v>1.1312303168735199E-9</v>
      </c>
      <c r="M980">
        <v>1</v>
      </c>
    </row>
    <row r="981" spans="1:13" x14ac:dyDescent="0.25">
      <c r="A981">
        <v>139</v>
      </c>
      <c r="B981" t="s">
        <v>18</v>
      </c>
      <c r="C981">
        <v>139</v>
      </c>
      <c r="D981">
        <v>13</v>
      </c>
      <c r="E981" t="s">
        <v>10</v>
      </c>
      <c r="F981">
        <v>243.321799999999</v>
      </c>
      <c r="G981">
        <v>2</v>
      </c>
      <c r="H981">
        <v>22.06</v>
      </c>
      <c r="I981">
        <v>11.03</v>
      </c>
      <c r="J981">
        <v>983.67853641176396</v>
      </c>
      <c r="K981" s="1">
        <v>1.1312303168735199E-9</v>
      </c>
      <c r="M981">
        <v>1</v>
      </c>
    </row>
    <row r="982" spans="1:13" x14ac:dyDescent="0.25">
      <c r="A982">
        <v>140</v>
      </c>
      <c r="B982" t="s">
        <v>18</v>
      </c>
      <c r="C982">
        <v>140</v>
      </c>
      <c r="D982">
        <v>13</v>
      </c>
      <c r="E982" t="s">
        <v>10</v>
      </c>
      <c r="F982">
        <v>243.321799999999</v>
      </c>
      <c r="G982">
        <v>2</v>
      </c>
      <c r="H982">
        <v>22.06</v>
      </c>
      <c r="I982">
        <v>11.03</v>
      </c>
      <c r="J982">
        <v>983.67853641176396</v>
      </c>
      <c r="K982" s="1">
        <v>1.1312303168735199E-9</v>
      </c>
      <c r="M982">
        <v>1</v>
      </c>
    </row>
    <row r="983" spans="1:13" x14ac:dyDescent="0.25">
      <c r="A983">
        <v>141</v>
      </c>
      <c r="B983" t="s">
        <v>18</v>
      </c>
      <c r="C983">
        <v>141</v>
      </c>
      <c r="D983">
        <v>13</v>
      </c>
      <c r="E983" t="s">
        <v>10</v>
      </c>
      <c r="F983">
        <v>243.321799999999</v>
      </c>
      <c r="G983">
        <v>2</v>
      </c>
      <c r="H983">
        <v>22.06</v>
      </c>
      <c r="I983">
        <v>11.03</v>
      </c>
      <c r="J983">
        <v>983.67853641176396</v>
      </c>
      <c r="K983" s="1">
        <v>1.1312303168735199E-9</v>
      </c>
      <c r="M983">
        <v>1</v>
      </c>
    </row>
    <row r="984" spans="1:13" x14ac:dyDescent="0.25">
      <c r="A984">
        <v>142</v>
      </c>
      <c r="B984" t="s">
        <v>18</v>
      </c>
      <c r="C984">
        <v>142</v>
      </c>
      <c r="D984">
        <v>13</v>
      </c>
      <c r="E984" t="s">
        <v>10</v>
      </c>
      <c r="F984">
        <v>243.321799999999</v>
      </c>
      <c r="G984">
        <v>2</v>
      </c>
      <c r="H984">
        <v>22.06</v>
      </c>
      <c r="I984">
        <v>11.03</v>
      </c>
      <c r="J984">
        <v>983.67853641176396</v>
      </c>
      <c r="K984" s="1">
        <v>1.1312303168735199E-9</v>
      </c>
      <c r="M984">
        <v>1</v>
      </c>
    </row>
    <row r="985" spans="1:13" x14ac:dyDescent="0.25">
      <c r="A985">
        <v>143</v>
      </c>
      <c r="B985" t="s">
        <v>18</v>
      </c>
      <c r="C985">
        <v>143</v>
      </c>
      <c r="D985">
        <v>13</v>
      </c>
      <c r="E985" t="s">
        <v>10</v>
      </c>
      <c r="F985">
        <v>243.321799999999</v>
      </c>
      <c r="G985">
        <v>2</v>
      </c>
      <c r="H985">
        <v>22.06</v>
      </c>
      <c r="I985">
        <v>11.03</v>
      </c>
      <c r="J985">
        <v>983.67853641176396</v>
      </c>
      <c r="K985" s="1">
        <v>1.1312303168735199E-9</v>
      </c>
      <c r="M985">
        <v>1</v>
      </c>
    </row>
    <row r="986" spans="1:13" x14ac:dyDescent="0.25">
      <c r="A986">
        <v>144</v>
      </c>
      <c r="B986" t="s">
        <v>18</v>
      </c>
      <c r="C986">
        <v>144</v>
      </c>
      <c r="D986">
        <v>13</v>
      </c>
      <c r="E986" t="s">
        <v>10</v>
      </c>
      <c r="F986">
        <v>243.321799999999</v>
      </c>
      <c r="G986">
        <v>2</v>
      </c>
      <c r="H986">
        <v>22.06</v>
      </c>
      <c r="I986">
        <v>11.03</v>
      </c>
      <c r="J986">
        <v>983.67853641176396</v>
      </c>
      <c r="K986" s="1">
        <v>1.1312303168735199E-9</v>
      </c>
      <c r="M986">
        <v>1</v>
      </c>
    </row>
    <row r="987" spans="1:13" x14ac:dyDescent="0.25">
      <c r="A987">
        <v>145</v>
      </c>
      <c r="B987" t="s">
        <v>18</v>
      </c>
      <c r="C987">
        <v>145</v>
      </c>
      <c r="D987">
        <v>13</v>
      </c>
      <c r="E987" t="s">
        <v>10</v>
      </c>
      <c r="F987">
        <v>243.321799999999</v>
      </c>
      <c r="G987">
        <v>2</v>
      </c>
      <c r="H987">
        <v>22.06</v>
      </c>
      <c r="I987">
        <v>11.03</v>
      </c>
      <c r="J987">
        <v>983.67853641176396</v>
      </c>
      <c r="K987" s="1">
        <v>1.1312303168735199E-9</v>
      </c>
      <c r="M987">
        <v>1</v>
      </c>
    </row>
    <row r="988" spans="1:13" x14ac:dyDescent="0.25">
      <c r="A988">
        <v>146</v>
      </c>
      <c r="B988" t="s">
        <v>18</v>
      </c>
      <c r="C988">
        <v>146</v>
      </c>
      <c r="D988">
        <v>13</v>
      </c>
      <c r="E988" t="s">
        <v>10</v>
      </c>
      <c r="F988">
        <v>243.321799999999</v>
      </c>
      <c r="G988">
        <v>2</v>
      </c>
      <c r="H988">
        <v>22.06</v>
      </c>
      <c r="I988">
        <v>11.03</v>
      </c>
      <c r="J988">
        <v>983.67853641176396</v>
      </c>
      <c r="K988" s="1">
        <v>1.1312303168735199E-9</v>
      </c>
      <c r="M988">
        <v>1</v>
      </c>
    </row>
    <row r="989" spans="1:13" x14ac:dyDescent="0.25">
      <c r="A989">
        <v>147</v>
      </c>
      <c r="B989" t="s">
        <v>18</v>
      </c>
      <c r="C989">
        <v>147</v>
      </c>
      <c r="D989">
        <v>13</v>
      </c>
      <c r="E989" t="s">
        <v>10</v>
      </c>
      <c r="F989">
        <v>243.321799999999</v>
      </c>
      <c r="G989">
        <v>2</v>
      </c>
      <c r="H989">
        <v>22.06</v>
      </c>
      <c r="I989">
        <v>11.03</v>
      </c>
      <c r="J989">
        <v>983.67853641176396</v>
      </c>
      <c r="K989" s="1">
        <v>1.1312303168735199E-9</v>
      </c>
      <c r="M989">
        <v>1</v>
      </c>
    </row>
    <row r="990" spans="1:13" x14ac:dyDescent="0.25">
      <c r="A990">
        <v>148</v>
      </c>
      <c r="B990" t="s">
        <v>18</v>
      </c>
      <c r="C990">
        <v>148</v>
      </c>
      <c r="D990">
        <v>13</v>
      </c>
      <c r="E990" t="s">
        <v>10</v>
      </c>
      <c r="F990">
        <v>243.321799999999</v>
      </c>
      <c r="G990">
        <v>2</v>
      </c>
      <c r="H990">
        <v>22.06</v>
      </c>
      <c r="I990">
        <v>11.03</v>
      </c>
      <c r="J990">
        <v>983.67853641176396</v>
      </c>
      <c r="K990" s="1">
        <v>1.1312303168735199E-9</v>
      </c>
      <c r="M990">
        <v>1</v>
      </c>
    </row>
    <row r="991" spans="1:13" x14ac:dyDescent="0.25">
      <c r="A991">
        <v>149</v>
      </c>
      <c r="B991" t="s">
        <v>18</v>
      </c>
      <c r="C991">
        <v>149</v>
      </c>
      <c r="D991">
        <v>13</v>
      </c>
      <c r="E991" t="s">
        <v>10</v>
      </c>
      <c r="F991">
        <v>243.321799999999</v>
      </c>
      <c r="G991">
        <v>2</v>
      </c>
      <c r="H991">
        <v>22.06</v>
      </c>
      <c r="I991">
        <v>11.03</v>
      </c>
      <c r="J991">
        <v>983.67853641176396</v>
      </c>
      <c r="K991" s="1">
        <v>1.1312303168735199E-9</v>
      </c>
      <c r="M991">
        <v>1</v>
      </c>
    </row>
    <row r="992" spans="1:13" x14ac:dyDescent="0.25">
      <c r="A992">
        <v>150</v>
      </c>
      <c r="B992" t="s">
        <v>18</v>
      </c>
      <c r="C992">
        <v>150</v>
      </c>
      <c r="D992">
        <v>13</v>
      </c>
      <c r="E992" t="s">
        <v>10</v>
      </c>
      <c r="F992">
        <v>243.321799999999</v>
      </c>
      <c r="G992">
        <v>2</v>
      </c>
      <c r="H992">
        <v>22.06</v>
      </c>
      <c r="I992">
        <v>11.03</v>
      </c>
      <c r="J992">
        <v>983.67853641176396</v>
      </c>
      <c r="K992" s="1">
        <v>1.1312303168735199E-9</v>
      </c>
      <c r="M992">
        <v>1</v>
      </c>
    </row>
    <row r="993" spans="1:13" x14ac:dyDescent="0.25">
      <c r="A993">
        <v>151</v>
      </c>
      <c r="B993" t="s">
        <v>18</v>
      </c>
      <c r="C993">
        <v>151</v>
      </c>
      <c r="D993">
        <v>13</v>
      </c>
      <c r="E993" t="s">
        <v>10</v>
      </c>
      <c r="F993">
        <v>243.321799999999</v>
      </c>
      <c r="G993">
        <v>2</v>
      </c>
      <c r="H993">
        <v>22.06</v>
      </c>
      <c r="I993">
        <v>11.03</v>
      </c>
      <c r="J993">
        <v>983.67853641176396</v>
      </c>
      <c r="K993" s="1">
        <v>1.1312303168735199E-9</v>
      </c>
      <c r="M993">
        <v>1</v>
      </c>
    </row>
    <row r="994" spans="1:13" x14ac:dyDescent="0.25">
      <c r="A994">
        <v>152</v>
      </c>
      <c r="B994" t="s">
        <v>18</v>
      </c>
      <c r="C994">
        <v>152</v>
      </c>
      <c r="D994">
        <v>13</v>
      </c>
      <c r="E994" t="s">
        <v>10</v>
      </c>
      <c r="F994">
        <v>243.321799999999</v>
      </c>
      <c r="G994">
        <v>2</v>
      </c>
      <c r="H994">
        <v>22.06</v>
      </c>
      <c r="I994">
        <v>11.03</v>
      </c>
      <c r="J994">
        <v>983.67853641176396</v>
      </c>
      <c r="K994" s="1">
        <v>1.1312303168735199E-9</v>
      </c>
      <c r="M994">
        <v>1</v>
      </c>
    </row>
    <row r="995" spans="1:13" x14ac:dyDescent="0.25">
      <c r="A995">
        <v>153</v>
      </c>
      <c r="B995" t="s">
        <v>18</v>
      </c>
      <c r="C995">
        <v>153</v>
      </c>
      <c r="D995">
        <v>13</v>
      </c>
      <c r="E995" t="s">
        <v>10</v>
      </c>
      <c r="F995">
        <v>243.321799999999</v>
      </c>
      <c r="G995">
        <v>2</v>
      </c>
      <c r="H995">
        <v>22.06</v>
      </c>
      <c r="I995">
        <v>11.03</v>
      </c>
      <c r="J995">
        <v>983.67853641176396</v>
      </c>
      <c r="K995" s="1">
        <v>1.1312303168735199E-9</v>
      </c>
      <c r="M995">
        <v>1</v>
      </c>
    </row>
    <row r="996" spans="1:13" x14ac:dyDescent="0.25">
      <c r="A996">
        <v>154</v>
      </c>
      <c r="B996" t="s">
        <v>18</v>
      </c>
      <c r="C996">
        <v>154</v>
      </c>
      <c r="D996">
        <v>13</v>
      </c>
      <c r="E996" t="s">
        <v>10</v>
      </c>
      <c r="F996">
        <v>243.321799999999</v>
      </c>
      <c r="G996">
        <v>2</v>
      </c>
      <c r="H996">
        <v>22.06</v>
      </c>
      <c r="I996">
        <v>11.03</v>
      </c>
      <c r="J996">
        <v>983.67853641176396</v>
      </c>
      <c r="K996" s="1">
        <v>1.1312303168735199E-9</v>
      </c>
      <c r="M996">
        <v>1</v>
      </c>
    </row>
    <row r="997" spans="1:13" x14ac:dyDescent="0.25">
      <c r="A997">
        <v>155</v>
      </c>
      <c r="B997" t="s">
        <v>18</v>
      </c>
      <c r="C997">
        <v>155</v>
      </c>
      <c r="D997">
        <v>13</v>
      </c>
      <c r="E997" t="s">
        <v>10</v>
      </c>
      <c r="F997">
        <v>243.321799999999</v>
      </c>
      <c r="G997">
        <v>2</v>
      </c>
      <c r="H997">
        <v>22.06</v>
      </c>
      <c r="I997">
        <v>11.03</v>
      </c>
      <c r="J997">
        <v>983.67853641176396</v>
      </c>
      <c r="K997" s="1">
        <v>1.1312303168735199E-9</v>
      </c>
      <c r="M997">
        <v>1</v>
      </c>
    </row>
    <row r="998" spans="1:13" x14ac:dyDescent="0.25">
      <c r="A998">
        <v>156</v>
      </c>
      <c r="B998" t="s">
        <v>18</v>
      </c>
      <c r="C998">
        <v>156</v>
      </c>
      <c r="D998">
        <v>13</v>
      </c>
      <c r="E998" t="s">
        <v>10</v>
      </c>
      <c r="F998">
        <v>243.321799999999</v>
      </c>
      <c r="G998">
        <v>2</v>
      </c>
      <c r="H998">
        <v>22.06</v>
      </c>
      <c r="I998">
        <v>11.03</v>
      </c>
      <c r="J998">
        <v>983.67853641176396</v>
      </c>
      <c r="K998" s="1">
        <v>1.1312303168735199E-9</v>
      </c>
      <c r="M998">
        <v>1</v>
      </c>
    </row>
    <row r="999" spans="1:13" x14ac:dyDescent="0.25">
      <c r="A999">
        <v>157</v>
      </c>
      <c r="B999" t="s">
        <v>18</v>
      </c>
      <c r="C999">
        <v>157</v>
      </c>
      <c r="D999">
        <v>13</v>
      </c>
      <c r="E999" t="s">
        <v>10</v>
      </c>
      <c r="F999">
        <v>243.321799999999</v>
      </c>
      <c r="G999">
        <v>2</v>
      </c>
      <c r="H999">
        <v>22.06</v>
      </c>
      <c r="I999">
        <v>11.03</v>
      </c>
      <c r="J999">
        <v>983.67853641176396</v>
      </c>
      <c r="K999" s="1">
        <v>1.1312303168735199E-9</v>
      </c>
      <c r="M999">
        <v>1</v>
      </c>
    </row>
    <row r="1000" spans="1:13" x14ac:dyDescent="0.25">
      <c r="A1000">
        <v>158</v>
      </c>
      <c r="B1000" t="s">
        <v>18</v>
      </c>
      <c r="C1000">
        <v>158</v>
      </c>
      <c r="D1000">
        <v>13</v>
      </c>
      <c r="E1000" t="s">
        <v>10</v>
      </c>
      <c r="F1000">
        <v>243.321799999999</v>
      </c>
      <c r="G1000">
        <v>2</v>
      </c>
      <c r="H1000">
        <v>22.06</v>
      </c>
      <c r="I1000">
        <v>11.03</v>
      </c>
      <c r="J1000">
        <v>983.67853641176396</v>
      </c>
      <c r="K1000" s="1">
        <v>1.1312303168735199E-9</v>
      </c>
      <c r="M1000">
        <v>1</v>
      </c>
    </row>
    <row r="1001" spans="1:13" x14ac:dyDescent="0.25">
      <c r="A1001">
        <v>159</v>
      </c>
      <c r="B1001" t="s">
        <v>18</v>
      </c>
      <c r="C1001">
        <v>159</v>
      </c>
      <c r="D1001">
        <v>13</v>
      </c>
      <c r="E1001" t="s">
        <v>10</v>
      </c>
      <c r="F1001">
        <v>243.321799999999</v>
      </c>
      <c r="G1001">
        <v>2</v>
      </c>
      <c r="H1001">
        <v>22.06</v>
      </c>
      <c r="I1001">
        <v>11.03</v>
      </c>
      <c r="J1001">
        <v>983.67853641176396</v>
      </c>
      <c r="K1001" s="1">
        <v>1.1312303168735199E-9</v>
      </c>
      <c r="M1001">
        <v>1</v>
      </c>
    </row>
    <row r="1002" spans="1:13" x14ac:dyDescent="0.25">
      <c r="A1002">
        <v>160</v>
      </c>
      <c r="B1002" t="s">
        <v>18</v>
      </c>
      <c r="C1002">
        <v>160</v>
      </c>
      <c r="D1002">
        <v>13</v>
      </c>
      <c r="E1002" t="s">
        <v>10</v>
      </c>
      <c r="F1002">
        <v>243.321799999999</v>
      </c>
      <c r="G1002">
        <v>2</v>
      </c>
      <c r="H1002">
        <v>22.06</v>
      </c>
      <c r="I1002">
        <v>11.03</v>
      </c>
      <c r="J1002">
        <v>983.67853641176396</v>
      </c>
      <c r="K1002" s="1">
        <v>1.1312303168735199E-9</v>
      </c>
      <c r="M1002">
        <v>1</v>
      </c>
    </row>
    <row r="1003" spans="1:13" x14ac:dyDescent="0.25">
      <c r="A1003">
        <v>161</v>
      </c>
      <c r="B1003" t="s">
        <v>18</v>
      </c>
      <c r="C1003">
        <v>161</v>
      </c>
      <c r="D1003">
        <v>13</v>
      </c>
      <c r="E1003" t="s">
        <v>10</v>
      </c>
      <c r="F1003">
        <v>243.321799999999</v>
      </c>
      <c r="G1003">
        <v>2</v>
      </c>
      <c r="H1003">
        <v>22.06</v>
      </c>
      <c r="I1003">
        <v>11.03</v>
      </c>
      <c r="J1003">
        <v>983.67853641176396</v>
      </c>
      <c r="K1003" s="1">
        <v>1.1312303168735199E-9</v>
      </c>
      <c r="M1003">
        <v>1</v>
      </c>
    </row>
    <row r="1004" spans="1:13" x14ac:dyDescent="0.25">
      <c r="A1004">
        <v>162</v>
      </c>
      <c r="B1004" t="s">
        <v>18</v>
      </c>
      <c r="C1004">
        <v>162</v>
      </c>
      <c r="D1004">
        <v>13</v>
      </c>
      <c r="E1004" t="s">
        <v>10</v>
      </c>
      <c r="F1004">
        <v>243.321799999999</v>
      </c>
      <c r="G1004">
        <v>2</v>
      </c>
      <c r="H1004">
        <v>22.06</v>
      </c>
      <c r="I1004">
        <v>11.03</v>
      </c>
      <c r="J1004">
        <v>983.67853641176396</v>
      </c>
      <c r="K1004" s="1">
        <v>1.1312303168735199E-9</v>
      </c>
      <c r="M1004">
        <v>1</v>
      </c>
    </row>
    <row r="1005" spans="1:13" x14ac:dyDescent="0.25">
      <c r="A1005">
        <v>163</v>
      </c>
      <c r="B1005" t="s">
        <v>18</v>
      </c>
      <c r="C1005">
        <v>163</v>
      </c>
      <c r="D1005">
        <v>13</v>
      </c>
      <c r="E1005" t="s">
        <v>10</v>
      </c>
      <c r="F1005">
        <v>243.321799999999</v>
      </c>
      <c r="G1005">
        <v>2</v>
      </c>
      <c r="H1005">
        <v>22.06</v>
      </c>
      <c r="I1005">
        <v>11.03</v>
      </c>
      <c r="J1005">
        <v>983.67853641176396</v>
      </c>
      <c r="K1005" s="1">
        <v>1.1312303168735199E-9</v>
      </c>
      <c r="M1005">
        <v>1</v>
      </c>
    </row>
    <row r="1006" spans="1:13" x14ac:dyDescent="0.25">
      <c r="A1006">
        <v>164</v>
      </c>
      <c r="B1006" t="s">
        <v>18</v>
      </c>
      <c r="C1006">
        <v>164</v>
      </c>
      <c r="D1006">
        <v>13</v>
      </c>
      <c r="E1006" t="s">
        <v>10</v>
      </c>
      <c r="F1006">
        <v>243.321799999999</v>
      </c>
      <c r="G1006">
        <v>2</v>
      </c>
      <c r="H1006">
        <v>22.06</v>
      </c>
      <c r="I1006">
        <v>11.03</v>
      </c>
      <c r="J1006">
        <v>983.67853641176396</v>
      </c>
      <c r="K1006" s="1">
        <v>1.1312303168735199E-9</v>
      </c>
      <c r="M1006">
        <v>1</v>
      </c>
    </row>
    <row r="1007" spans="1:13" x14ac:dyDescent="0.25">
      <c r="A1007">
        <v>165</v>
      </c>
      <c r="B1007" t="s">
        <v>18</v>
      </c>
      <c r="C1007">
        <v>165</v>
      </c>
      <c r="D1007">
        <v>13</v>
      </c>
      <c r="E1007" t="s">
        <v>10</v>
      </c>
      <c r="F1007">
        <v>243.321799999999</v>
      </c>
      <c r="G1007">
        <v>2</v>
      </c>
      <c r="H1007">
        <v>22.06</v>
      </c>
      <c r="I1007">
        <v>11.03</v>
      </c>
      <c r="J1007">
        <v>983.67853641176396</v>
      </c>
      <c r="K1007" s="1">
        <v>1.1312303168735199E-9</v>
      </c>
      <c r="M1007">
        <v>1</v>
      </c>
    </row>
    <row r="1008" spans="1:13" x14ac:dyDescent="0.25">
      <c r="A1008">
        <v>166</v>
      </c>
      <c r="B1008" t="s">
        <v>18</v>
      </c>
      <c r="C1008">
        <v>166</v>
      </c>
      <c r="D1008">
        <v>13</v>
      </c>
      <c r="E1008" t="s">
        <v>10</v>
      </c>
      <c r="F1008">
        <v>243.321799999999</v>
      </c>
      <c r="G1008">
        <v>2</v>
      </c>
      <c r="H1008">
        <v>22.06</v>
      </c>
      <c r="I1008">
        <v>11.03</v>
      </c>
      <c r="J1008">
        <v>983.67853641176396</v>
      </c>
      <c r="K1008" s="1">
        <v>1.1312303168735199E-9</v>
      </c>
      <c r="M1008">
        <v>1</v>
      </c>
    </row>
    <row r="1009" spans="1:13" x14ac:dyDescent="0.25">
      <c r="A1009">
        <v>167</v>
      </c>
      <c r="B1009" t="s">
        <v>18</v>
      </c>
      <c r="C1009">
        <v>167</v>
      </c>
      <c r="D1009">
        <v>13</v>
      </c>
      <c r="E1009" t="s">
        <v>10</v>
      </c>
      <c r="F1009">
        <v>243.321799999999</v>
      </c>
      <c r="G1009">
        <v>2</v>
      </c>
      <c r="H1009">
        <v>22.06</v>
      </c>
      <c r="I1009">
        <v>11.03</v>
      </c>
      <c r="J1009">
        <v>983.67853641176396</v>
      </c>
      <c r="K1009" s="1">
        <v>1.1312303168735199E-9</v>
      </c>
      <c r="M1009">
        <v>1</v>
      </c>
    </row>
    <row r="1010" spans="1:13" x14ac:dyDescent="0.25">
      <c r="A1010">
        <v>168</v>
      </c>
      <c r="B1010" t="s">
        <v>18</v>
      </c>
      <c r="C1010">
        <v>168</v>
      </c>
      <c r="D1010">
        <v>13</v>
      </c>
      <c r="E1010" t="s">
        <v>10</v>
      </c>
      <c r="F1010">
        <v>243.321799999999</v>
      </c>
      <c r="G1010">
        <v>2</v>
      </c>
      <c r="H1010">
        <v>22.06</v>
      </c>
      <c r="I1010">
        <v>11.03</v>
      </c>
      <c r="J1010">
        <v>983.67853641176396</v>
      </c>
      <c r="K1010" s="1">
        <v>1.1312303168735199E-9</v>
      </c>
      <c r="M1010">
        <v>1</v>
      </c>
    </row>
    <row r="1011" spans="1:13" x14ac:dyDescent="0.25">
      <c r="A1011">
        <v>169</v>
      </c>
      <c r="B1011" t="s">
        <v>18</v>
      </c>
      <c r="C1011">
        <v>169</v>
      </c>
      <c r="D1011">
        <v>13</v>
      </c>
      <c r="E1011" t="s">
        <v>10</v>
      </c>
      <c r="F1011">
        <v>243.321799999999</v>
      </c>
      <c r="G1011">
        <v>2</v>
      </c>
      <c r="H1011">
        <v>22.06</v>
      </c>
      <c r="I1011">
        <v>11.03</v>
      </c>
      <c r="J1011">
        <v>983.67853641176396</v>
      </c>
      <c r="K1011" s="1">
        <v>1.1312303168735199E-9</v>
      </c>
      <c r="M1011">
        <v>1</v>
      </c>
    </row>
    <row r="1012" spans="1:13" x14ac:dyDescent="0.25">
      <c r="A1012">
        <v>170</v>
      </c>
      <c r="B1012" t="s">
        <v>18</v>
      </c>
      <c r="C1012">
        <v>170</v>
      </c>
      <c r="D1012">
        <v>13</v>
      </c>
      <c r="E1012" t="s">
        <v>10</v>
      </c>
      <c r="F1012">
        <v>243.321799999999</v>
      </c>
      <c r="G1012">
        <v>2</v>
      </c>
      <c r="H1012">
        <v>22.06</v>
      </c>
      <c r="I1012">
        <v>11.03</v>
      </c>
      <c r="J1012">
        <v>983.67853641176396</v>
      </c>
      <c r="K1012" s="1">
        <v>1.1312303168735199E-9</v>
      </c>
      <c r="M1012">
        <v>1</v>
      </c>
    </row>
    <row r="1013" spans="1:13" x14ac:dyDescent="0.25">
      <c r="A1013">
        <v>171</v>
      </c>
      <c r="B1013" t="s">
        <v>18</v>
      </c>
      <c r="C1013">
        <v>171</v>
      </c>
      <c r="D1013">
        <v>13</v>
      </c>
      <c r="E1013" t="s">
        <v>10</v>
      </c>
      <c r="F1013">
        <v>243.321799999999</v>
      </c>
      <c r="G1013">
        <v>2</v>
      </c>
      <c r="H1013">
        <v>22.06</v>
      </c>
      <c r="I1013">
        <v>11.03</v>
      </c>
      <c r="J1013">
        <v>983.67853641176396</v>
      </c>
      <c r="K1013" s="1">
        <v>1.1312303168735199E-9</v>
      </c>
      <c r="M1013">
        <v>1</v>
      </c>
    </row>
    <row r="1014" spans="1:13" x14ac:dyDescent="0.25">
      <c r="A1014">
        <v>172</v>
      </c>
      <c r="B1014" t="s">
        <v>18</v>
      </c>
      <c r="C1014">
        <v>172</v>
      </c>
      <c r="D1014">
        <v>13</v>
      </c>
      <c r="E1014" t="s">
        <v>10</v>
      </c>
      <c r="F1014">
        <v>243.321799999999</v>
      </c>
      <c r="G1014">
        <v>2</v>
      </c>
      <c r="H1014">
        <v>22.06</v>
      </c>
      <c r="I1014">
        <v>11.03</v>
      </c>
      <c r="J1014">
        <v>983.67853641176396</v>
      </c>
      <c r="K1014" s="1">
        <v>1.1312303168735199E-9</v>
      </c>
      <c r="M1014">
        <v>1</v>
      </c>
    </row>
    <row r="1015" spans="1:13" x14ac:dyDescent="0.25">
      <c r="A1015">
        <v>173</v>
      </c>
      <c r="B1015" t="s">
        <v>18</v>
      </c>
      <c r="C1015">
        <v>173</v>
      </c>
      <c r="D1015">
        <v>13</v>
      </c>
      <c r="E1015" t="s">
        <v>10</v>
      </c>
      <c r="F1015">
        <v>243.321799999999</v>
      </c>
      <c r="G1015">
        <v>2</v>
      </c>
      <c r="H1015">
        <v>22.06</v>
      </c>
      <c r="I1015">
        <v>11.03</v>
      </c>
      <c r="J1015">
        <v>983.67853641176396</v>
      </c>
      <c r="K1015" s="1">
        <v>1.1312303168735199E-9</v>
      </c>
      <c r="M1015">
        <v>1</v>
      </c>
    </row>
    <row r="1016" spans="1:13" x14ac:dyDescent="0.25">
      <c r="A1016">
        <v>174</v>
      </c>
      <c r="B1016" t="s">
        <v>18</v>
      </c>
      <c r="C1016">
        <v>174</v>
      </c>
      <c r="D1016">
        <v>13</v>
      </c>
      <c r="E1016" t="s">
        <v>10</v>
      </c>
      <c r="F1016">
        <v>243.321799999999</v>
      </c>
      <c r="G1016">
        <v>2</v>
      </c>
      <c r="H1016">
        <v>22.06</v>
      </c>
      <c r="I1016">
        <v>11.03</v>
      </c>
      <c r="J1016">
        <v>983.67853641176396</v>
      </c>
      <c r="K1016" s="1">
        <v>1.1312303168735199E-9</v>
      </c>
      <c r="M1016">
        <v>1</v>
      </c>
    </row>
    <row r="1017" spans="1:13" x14ac:dyDescent="0.25">
      <c r="A1017">
        <v>175</v>
      </c>
      <c r="B1017" t="s">
        <v>18</v>
      </c>
      <c r="C1017">
        <v>175</v>
      </c>
      <c r="D1017">
        <v>13</v>
      </c>
      <c r="E1017" t="s">
        <v>10</v>
      </c>
      <c r="F1017">
        <v>243.321799999999</v>
      </c>
      <c r="G1017">
        <v>2</v>
      </c>
      <c r="H1017">
        <v>22.06</v>
      </c>
      <c r="I1017">
        <v>11.03</v>
      </c>
      <c r="J1017">
        <v>983.67853641176396</v>
      </c>
      <c r="K1017" s="1">
        <v>1.1312303168735199E-9</v>
      </c>
      <c r="M1017">
        <v>1</v>
      </c>
    </row>
    <row r="1018" spans="1:13" x14ac:dyDescent="0.25">
      <c r="A1018">
        <v>176</v>
      </c>
      <c r="B1018" t="s">
        <v>18</v>
      </c>
      <c r="C1018">
        <v>176</v>
      </c>
      <c r="D1018">
        <v>13</v>
      </c>
      <c r="E1018" t="s">
        <v>10</v>
      </c>
      <c r="F1018">
        <v>243.321799999999</v>
      </c>
      <c r="G1018">
        <v>2</v>
      </c>
      <c r="H1018">
        <v>22.06</v>
      </c>
      <c r="I1018">
        <v>11.03</v>
      </c>
      <c r="J1018">
        <v>983.67853641176396</v>
      </c>
      <c r="K1018" s="1">
        <v>1.1312303168735199E-9</v>
      </c>
      <c r="M1018">
        <v>1</v>
      </c>
    </row>
    <row r="1019" spans="1:13" x14ac:dyDescent="0.25">
      <c r="A1019">
        <v>177</v>
      </c>
      <c r="B1019" t="s">
        <v>18</v>
      </c>
      <c r="C1019">
        <v>177</v>
      </c>
      <c r="D1019">
        <v>13</v>
      </c>
      <c r="E1019" t="s">
        <v>10</v>
      </c>
      <c r="F1019">
        <v>243.321799999999</v>
      </c>
      <c r="G1019">
        <v>2</v>
      </c>
      <c r="H1019">
        <v>22.06</v>
      </c>
      <c r="I1019">
        <v>11.03</v>
      </c>
      <c r="J1019">
        <v>983.67853641176396</v>
      </c>
      <c r="K1019" s="1">
        <v>1.1312303168735199E-9</v>
      </c>
      <c r="M1019">
        <v>1</v>
      </c>
    </row>
    <row r="1020" spans="1:13" x14ac:dyDescent="0.25">
      <c r="A1020">
        <v>178</v>
      </c>
      <c r="B1020" t="s">
        <v>18</v>
      </c>
      <c r="C1020">
        <v>178</v>
      </c>
      <c r="D1020">
        <v>13</v>
      </c>
      <c r="E1020" t="s">
        <v>10</v>
      </c>
      <c r="F1020">
        <v>243.321799999999</v>
      </c>
      <c r="G1020">
        <v>2</v>
      </c>
      <c r="H1020">
        <v>22.06</v>
      </c>
      <c r="I1020">
        <v>11.03</v>
      </c>
      <c r="J1020">
        <v>983.67853641176396</v>
      </c>
      <c r="K1020" s="1">
        <v>1.1312303168735199E-9</v>
      </c>
      <c r="M1020">
        <v>1</v>
      </c>
    </row>
    <row r="1021" spans="1:13" x14ac:dyDescent="0.25">
      <c r="A1021">
        <v>179</v>
      </c>
      <c r="B1021" t="s">
        <v>18</v>
      </c>
      <c r="C1021">
        <v>179</v>
      </c>
      <c r="D1021">
        <v>13</v>
      </c>
      <c r="E1021" t="s">
        <v>10</v>
      </c>
      <c r="F1021">
        <v>243.321799999999</v>
      </c>
      <c r="G1021">
        <v>2</v>
      </c>
      <c r="H1021">
        <v>22.06</v>
      </c>
      <c r="I1021">
        <v>11.03</v>
      </c>
      <c r="J1021">
        <v>983.67853641176396</v>
      </c>
      <c r="K1021" s="1">
        <v>1.1312303168735199E-9</v>
      </c>
      <c r="M1021">
        <v>1</v>
      </c>
    </row>
    <row r="1022" spans="1:13" x14ac:dyDescent="0.25">
      <c r="A1022">
        <v>180</v>
      </c>
      <c r="B1022" t="s">
        <v>18</v>
      </c>
      <c r="C1022">
        <v>180</v>
      </c>
      <c r="D1022">
        <v>13</v>
      </c>
      <c r="E1022" t="s">
        <v>10</v>
      </c>
      <c r="F1022">
        <v>243.321799999999</v>
      </c>
      <c r="G1022">
        <v>2</v>
      </c>
      <c r="H1022">
        <v>22.06</v>
      </c>
      <c r="I1022">
        <v>11.03</v>
      </c>
      <c r="J1022">
        <v>983.67853641176396</v>
      </c>
      <c r="K1022" s="1">
        <v>1.1312303168735199E-9</v>
      </c>
      <c r="M1022">
        <v>1</v>
      </c>
    </row>
    <row r="1023" spans="1:13" x14ac:dyDescent="0.25">
      <c r="A1023">
        <v>181</v>
      </c>
      <c r="B1023" t="s">
        <v>18</v>
      </c>
      <c r="C1023">
        <v>181</v>
      </c>
      <c r="D1023">
        <v>13</v>
      </c>
      <c r="E1023" t="s">
        <v>10</v>
      </c>
      <c r="F1023">
        <v>243.321799999999</v>
      </c>
      <c r="G1023">
        <v>2</v>
      </c>
      <c r="H1023">
        <v>22.06</v>
      </c>
      <c r="I1023">
        <v>11.03</v>
      </c>
      <c r="J1023">
        <v>983.67853641176396</v>
      </c>
      <c r="K1023" s="1">
        <v>1.1312303168735199E-9</v>
      </c>
      <c r="M1023">
        <v>1</v>
      </c>
    </row>
    <row r="1024" spans="1:13" x14ac:dyDescent="0.25">
      <c r="A1024">
        <v>182</v>
      </c>
      <c r="B1024" t="s">
        <v>18</v>
      </c>
      <c r="C1024">
        <v>182</v>
      </c>
      <c r="D1024">
        <v>13</v>
      </c>
      <c r="E1024" t="s">
        <v>10</v>
      </c>
      <c r="F1024">
        <v>243.321799999999</v>
      </c>
      <c r="G1024">
        <v>2</v>
      </c>
      <c r="H1024">
        <v>22.06</v>
      </c>
      <c r="I1024">
        <v>11.03</v>
      </c>
      <c r="J1024">
        <v>983.67853641176396</v>
      </c>
      <c r="K1024" s="1">
        <v>1.1312303168735199E-9</v>
      </c>
      <c r="M1024">
        <v>1</v>
      </c>
    </row>
    <row r="1025" spans="1:13" x14ac:dyDescent="0.25">
      <c r="A1025">
        <v>183</v>
      </c>
      <c r="B1025" t="s">
        <v>18</v>
      </c>
      <c r="C1025">
        <v>183</v>
      </c>
      <c r="D1025">
        <v>13</v>
      </c>
      <c r="E1025" t="s">
        <v>10</v>
      </c>
      <c r="F1025">
        <v>243.321799999999</v>
      </c>
      <c r="G1025">
        <v>2</v>
      </c>
      <c r="H1025">
        <v>22.06</v>
      </c>
      <c r="I1025">
        <v>11.03</v>
      </c>
      <c r="J1025">
        <v>983.67853641176396</v>
      </c>
      <c r="K1025" s="1">
        <v>1.1312303168735199E-9</v>
      </c>
      <c r="M1025">
        <v>1</v>
      </c>
    </row>
    <row r="1026" spans="1:13" x14ac:dyDescent="0.25">
      <c r="A1026">
        <v>184</v>
      </c>
      <c r="B1026" t="s">
        <v>18</v>
      </c>
      <c r="C1026">
        <v>184</v>
      </c>
      <c r="D1026">
        <v>13</v>
      </c>
      <c r="E1026" t="s">
        <v>10</v>
      </c>
      <c r="F1026">
        <v>243.321799999999</v>
      </c>
      <c r="G1026">
        <v>2</v>
      </c>
      <c r="H1026">
        <v>22.06</v>
      </c>
      <c r="I1026">
        <v>11.03</v>
      </c>
      <c r="J1026">
        <v>983.67853641176396</v>
      </c>
      <c r="K1026" s="1">
        <v>1.1312303168735199E-9</v>
      </c>
      <c r="M1026">
        <v>1</v>
      </c>
    </row>
    <row r="1027" spans="1:13" x14ac:dyDescent="0.25">
      <c r="A1027">
        <v>185</v>
      </c>
      <c r="B1027" t="s">
        <v>18</v>
      </c>
      <c r="C1027">
        <v>185</v>
      </c>
      <c r="D1027">
        <v>13</v>
      </c>
      <c r="E1027" t="s">
        <v>10</v>
      </c>
      <c r="F1027">
        <v>243.321799999999</v>
      </c>
      <c r="G1027">
        <v>2</v>
      </c>
      <c r="H1027">
        <v>22.06</v>
      </c>
      <c r="I1027">
        <v>11.03</v>
      </c>
      <c r="J1027">
        <v>983.67853641176396</v>
      </c>
      <c r="K1027" s="1">
        <v>1.1312303168735199E-9</v>
      </c>
      <c r="M1027">
        <v>1</v>
      </c>
    </row>
    <row r="1028" spans="1:13" x14ac:dyDescent="0.25">
      <c r="A1028">
        <v>186</v>
      </c>
      <c r="B1028" t="s">
        <v>18</v>
      </c>
      <c r="C1028">
        <v>186</v>
      </c>
      <c r="D1028">
        <v>13</v>
      </c>
      <c r="E1028" t="s">
        <v>10</v>
      </c>
      <c r="F1028">
        <v>243.321799999999</v>
      </c>
      <c r="G1028">
        <v>2</v>
      </c>
      <c r="H1028">
        <v>22.06</v>
      </c>
      <c r="I1028">
        <v>11.03</v>
      </c>
      <c r="J1028">
        <v>983.67853641176396</v>
      </c>
      <c r="K1028" s="1">
        <v>1.1312303168735199E-9</v>
      </c>
      <c r="M1028">
        <v>1</v>
      </c>
    </row>
    <row r="1029" spans="1:13" x14ac:dyDescent="0.25">
      <c r="A1029">
        <v>187</v>
      </c>
      <c r="B1029" t="s">
        <v>18</v>
      </c>
      <c r="C1029">
        <v>187</v>
      </c>
      <c r="D1029">
        <v>13</v>
      </c>
      <c r="E1029" t="s">
        <v>10</v>
      </c>
      <c r="F1029">
        <v>243.321799999999</v>
      </c>
      <c r="G1029">
        <v>2</v>
      </c>
      <c r="H1029">
        <v>22.06</v>
      </c>
      <c r="I1029">
        <v>11.03</v>
      </c>
      <c r="J1029">
        <v>983.67853641176396</v>
      </c>
      <c r="K1029" s="1">
        <v>1.1312303168735199E-9</v>
      </c>
      <c r="M1029">
        <v>1</v>
      </c>
    </row>
    <row r="1030" spans="1:13" x14ac:dyDescent="0.25">
      <c r="A1030">
        <v>188</v>
      </c>
      <c r="B1030" t="s">
        <v>18</v>
      </c>
      <c r="C1030">
        <v>188</v>
      </c>
      <c r="D1030">
        <v>13</v>
      </c>
      <c r="E1030" t="s">
        <v>10</v>
      </c>
      <c r="F1030">
        <v>243.321799999999</v>
      </c>
      <c r="G1030">
        <v>2</v>
      </c>
      <c r="H1030">
        <v>22.06</v>
      </c>
      <c r="I1030">
        <v>11.03</v>
      </c>
      <c r="J1030">
        <v>983.67853641176396</v>
      </c>
      <c r="K1030" s="1">
        <v>1.1312303168735199E-9</v>
      </c>
      <c r="M1030">
        <v>1</v>
      </c>
    </row>
    <row r="1031" spans="1:13" x14ac:dyDescent="0.25">
      <c r="A1031">
        <v>189</v>
      </c>
      <c r="B1031" t="s">
        <v>18</v>
      </c>
      <c r="C1031">
        <v>189</v>
      </c>
      <c r="D1031">
        <v>13</v>
      </c>
      <c r="E1031" t="s">
        <v>10</v>
      </c>
      <c r="F1031">
        <v>243.321799999999</v>
      </c>
      <c r="G1031">
        <v>2</v>
      </c>
      <c r="H1031">
        <v>22.06</v>
      </c>
      <c r="I1031">
        <v>11.03</v>
      </c>
      <c r="J1031">
        <v>983.67853641176396</v>
      </c>
      <c r="K1031" s="1">
        <v>1.1312303168735199E-9</v>
      </c>
      <c r="M1031">
        <v>1</v>
      </c>
    </row>
    <row r="1032" spans="1:13" x14ac:dyDescent="0.25">
      <c r="A1032">
        <v>190</v>
      </c>
      <c r="B1032" t="s">
        <v>18</v>
      </c>
      <c r="C1032">
        <v>190</v>
      </c>
      <c r="D1032">
        <v>13</v>
      </c>
      <c r="E1032" t="s">
        <v>10</v>
      </c>
      <c r="F1032">
        <v>243.321799999999</v>
      </c>
      <c r="G1032">
        <v>2</v>
      </c>
      <c r="H1032">
        <v>22.06</v>
      </c>
      <c r="I1032">
        <v>11.03</v>
      </c>
      <c r="J1032">
        <v>983.67853641176396</v>
      </c>
      <c r="K1032" s="1">
        <v>1.1312303168735199E-9</v>
      </c>
      <c r="M1032">
        <v>1</v>
      </c>
    </row>
    <row r="1033" spans="1:13" x14ac:dyDescent="0.25">
      <c r="A1033">
        <v>191</v>
      </c>
      <c r="B1033" t="s">
        <v>18</v>
      </c>
      <c r="C1033">
        <v>191</v>
      </c>
      <c r="D1033">
        <v>13</v>
      </c>
      <c r="E1033" t="s">
        <v>10</v>
      </c>
      <c r="F1033">
        <v>243.321799999999</v>
      </c>
      <c r="G1033">
        <v>2</v>
      </c>
      <c r="H1033">
        <v>22.06</v>
      </c>
      <c r="I1033">
        <v>11.03</v>
      </c>
      <c r="J1033">
        <v>983.67853641176396</v>
      </c>
      <c r="K1033" s="1">
        <v>1.1312303168735199E-9</v>
      </c>
      <c r="M1033">
        <v>1</v>
      </c>
    </row>
    <row r="1034" spans="1:13" x14ac:dyDescent="0.25">
      <c r="A1034">
        <v>192</v>
      </c>
      <c r="B1034" t="s">
        <v>18</v>
      </c>
      <c r="C1034">
        <v>192</v>
      </c>
      <c r="D1034">
        <v>13</v>
      </c>
      <c r="E1034" t="s">
        <v>10</v>
      </c>
      <c r="F1034">
        <v>243.321799999999</v>
      </c>
      <c r="G1034">
        <v>2</v>
      </c>
      <c r="H1034">
        <v>22.06</v>
      </c>
      <c r="I1034">
        <v>11.03</v>
      </c>
      <c r="J1034">
        <v>983.67853641176396</v>
      </c>
      <c r="K1034" s="1">
        <v>1.1312303168735199E-9</v>
      </c>
      <c r="M1034">
        <v>1</v>
      </c>
    </row>
    <row r="1035" spans="1:13" x14ac:dyDescent="0.25">
      <c r="A1035">
        <v>193</v>
      </c>
      <c r="B1035" t="s">
        <v>18</v>
      </c>
      <c r="C1035">
        <v>193</v>
      </c>
      <c r="D1035">
        <v>13</v>
      </c>
      <c r="E1035" t="s">
        <v>10</v>
      </c>
      <c r="F1035">
        <v>243.321799999999</v>
      </c>
      <c r="G1035">
        <v>2</v>
      </c>
      <c r="H1035">
        <v>22.06</v>
      </c>
      <c r="I1035">
        <v>11.03</v>
      </c>
      <c r="J1035">
        <v>983.67853641176396</v>
      </c>
      <c r="K1035" s="1">
        <v>1.1312303168735199E-9</v>
      </c>
      <c r="M1035">
        <v>1</v>
      </c>
    </row>
    <row r="1036" spans="1:13" x14ac:dyDescent="0.25">
      <c r="A1036">
        <v>194</v>
      </c>
      <c r="B1036" t="s">
        <v>18</v>
      </c>
      <c r="C1036">
        <v>194</v>
      </c>
      <c r="D1036">
        <v>13</v>
      </c>
      <c r="E1036" t="s">
        <v>10</v>
      </c>
      <c r="F1036">
        <v>243.321799999999</v>
      </c>
      <c r="G1036">
        <v>2</v>
      </c>
      <c r="H1036">
        <v>22.06</v>
      </c>
      <c r="I1036">
        <v>11.03</v>
      </c>
      <c r="J1036">
        <v>983.67853641176396</v>
      </c>
      <c r="K1036" s="1">
        <v>1.1312303168735199E-9</v>
      </c>
      <c r="M1036">
        <v>1</v>
      </c>
    </row>
    <row r="1037" spans="1:13" x14ac:dyDescent="0.25">
      <c r="A1037">
        <v>195</v>
      </c>
      <c r="B1037" t="s">
        <v>18</v>
      </c>
      <c r="C1037">
        <v>195</v>
      </c>
      <c r="D1037">
        <v>13</v>
      </c>
      <c r="E1037" t="s">
        <v>10</v>
      </c>
      <c r="F1037">
        <v>243.321799999999</v>
      </c>
      <c r="G1037">
        <v>2</v>
      </c>
      <c r="H1037">
        <v>22.06</v>
      </c>
      <c r="I1037">
        <v>11.03</v>
      </c>
      <c r="J1037">
        <v>983.67853641176396</v>
      </c>
      <c r="K1037" s="1">
        <v>1.1312303168735199E-9</v>
      </c>
      <c r="M1037">
        <v>1</v>
      </c>
    </row>
    <row r="1038" spans="1:13" x14ac:dyDescent="0.25">
      <c r="A1038">
        <v>196</v>
      </c>
      <c r="B1038" t="s">
        <v>18</v>
      </c>
      <c r="C1038">
        <v>196</v>
      </c>
      <c r="D1038">
        <v>13</v>
      </c>
      <c r="E1038" t="s">
        <v>10</v>
      </c>
      <c r="F1038">
        <v>121.660899999999</v>
      </c>
      <c r="G1038">
        <v>1</v>
      </c>
      <c r="H1038">
        <v>11.03</v>
      </c>
      <c r="I1038">
        <v>11.03</v>
      </c>
      <c r="J1038">
        <v>491.83926820588198</v>
      </c>
      <c r="K1038" s="1">
        <v>5.6561515843676399E-10</v>
      </c>
      <c r="M1038">
        <v>1</v>
      </c>
    </row>
    <row r="1039" spans="1:13" x14ac:dyDescent="0.25">
      <c r="A1039">
        <v>197</v>
      </c>
      <c r="B1039" t="s">
        <v>18</v>
      </c>
      <c r="C1039">
        <v>197</v>
      </c>
      <c r="D1039">
        <v>13</v>
      </c>
      <c r="E1039" t="s">
        <v>10</v>
      </c>
      <c r="F1039">
        <v>121.660899999999</v>
      </c>
      <c r="G1039">
        <v>1</v>
      </c>
      <c r="H1039">
        <v>11.03</v>
      </c>
      <c r="I1039">
        <v>11.03</v>
      </c>
      <c r="J1039">
        <v>491.83926820588198</v>
      </c>
      <c r="K1039" s="1">
        <v>5.6561515843676399E-10</v>
      </c>
      <c r="M1039">
        <v>1</v>
      </c>
    </row>
    <row r="1040" spans="1:13" x14ac:dyDescent="0.25">
      <c r="A1040">
        <v>198</v>
      </c>
      <c r="B1040" t="s">
        <v>18</v>
      </c>
      <c r="C1040">
        <v>198</v>
      </c>
      <c r="D1040">
        <v>13</v>
      </c>
      <c r="E1040" t="s">
        <v>10</v>
      </c>
      <c r="F1040">
        <v>121.660899999999</v>
      </c>
      <c r="G1040">
        <v>1</v>
      </c>
      <c r="H1040">
        <v>11.03</v>
      </c>
      <c r="I1040">
        <v>11.03</v>
      </c>
      <c r="J1040">
        <v>491.83926820588198</v>
      </c>
      <c r="K1040" s="1">
        <v>5.6561515843676399E-10</v>
      </c>
      <c r="M1040">
        <v>1</v>
      </c>
    </row>
    <row r="1041" spans="1:13" x14ac:dyDescent="0.25">
      <c r="A1041">
        <v>199</v>
      </c>
      <c r="B1041" t="s">
        <v>18</v>
      </c>
      <c r="C1041">
        <v>199</v>
      </c>
      <c r="D1041">
        <v>13</v>
      </c>
      <c r="E1041" t="s">
        <v>10</v>
      </c>
      <c r="F1041">
        <v>121.660899999999</v>
      </c>
      <c r="G1041">
        <v>1</v>
      </c>
      <c r="H1041">
        <v>11.03</v>
      </c>
      <c r="I1041">
        <v>11.03</v>
      </c>
      <c r="J1041">
        <v>491.83926820588198</v>
      </c>
      <c r="K1041" s="1">
        <v>5.6561515843676399E-10</v>
      </c>
      <c r="M1041">
        <v>1</v>
      </c>
    </row>
    <row r="1042" spans="1:13" x14ac:dyDescent="0.25">
      <c r="A1042">
        <v>200</v>
      </c>
      <c r="B1042" t="s">
        <v>18</v>
      </c>
      <c r="C1042">
        <v>200</v>
      </c>
      <c r="D1042">
        <v>13</v>
      </c>
      <c r="E1042" t="s">
        <v>10</v>
      </c>
      <c r="F1042">
        <v>121.660899999999</v>
      </c>
      <c r="G1042">
        <v>1</v>
      </c>
      <c r="H1042">
        <v>11.03</v>
      </c>
      <c r="I1042">
        <v>11.03</v>
      </c>
      <c r="J1042">
        <v>491.83926820588198</v>
      </c>
      <c r="K1042" s="1">
        <v>5.6561515843676399E-10</v>
      </c>
      <c r="M1042">
        <v>1</v>
      </c>
    </row>
    <row r="1043" spans="1:13" x14ac:dyDescent="0.25">
      <c r="A1043">
        <v>201</v>
      </c>
      <c r="B1043" t="s">
        <v>18</v>
      </c>
      <c r="C1043">
        <v>201</v>
      </c>
      <c r="D1043">
        <v>13</v>
      </c>
      <c r="E1043" t="s">
        <v>10</v>
      </c>
      <c r="F1043">
        <v>121.660899999999</v>
      </c>
      <c r="G1043">
        <v>1</v>
      </c>
      <c r="H1043">
        <v>11.03</v>
      </c>
      <c r="I1043">
        <v>11.03</v>
      </c>
      <c r="J1043">
        <v>491.83926820588198</v>
      </c>
      <c r="K1043" s="1">
        <v>5.6561515843676399E-10</v>
      </c>
      <c r="M1043">
        <v>1</v>
      </c>
    </row>
    <row r="1044" spans="1:13" x14ac:dyDescent="0.25">
      <c r="A1044">
        <v>202</v>
      </c>
      <c r="B1044" t="s">
        <v>18</v>
      </c>
      <c r="C1044">
        <v>202</v>
      </c>
      <c r="D1044">
        <v>13</v>
      </c>
      <c r="E1044" t="s">
        <v>10</v>
      </c>
      <c r="F1044">
        <v>121.660899999999</v>
      </c>
      <c r="G1044">
        <v>1</v>
      </c>
      <c r="H1044">
        <v>11.03</v>
      </c>
      <c r="I1044">
        <v>11.03</v>
      </c>
      <c r="J1044">
        <v>491.83926820588198</v>
      </c>
      <c r="K1044" s="1">
        <v>5.6561515843676399E-10</v>
      </c>
      <c r="M1044">
        <v>1</v>
      </c>
    </row>
    <row r="1045" spans="1:13" x14ac:dyDescent="0.25">
      <c r="A1045">
        <v>203</v>
      </c>
      <c r="B1045" t="s">
        <v>18</v>
      </c>
      <c r="C1045">
        <v>203</v>
      </c>
      <c r="D1045">
        <v>13</v>
      </c>
      <c r="E1045" t="s">
        <v>10</v>
      </c>
      <c r="F1045">
        <v>121.660899999999</v>
      </c>
      <c r="G1045">
        <v>1</v>
      </c>
      <c r="H1045">
        <v>11.03</v>
      </c>
      <c r="I1045">
        <v>11.03</v>
      </c>
      <c r="J1045">
        <v>491.83926820588198</v>
      </c>
      <c r="K1045" s="1">
        <v>5.6561515843676399E-10</v>
      </c>
      <c r="M1045">
        <v>1</v>
      </c>
    </row>
    <row r="1046" spans="1:13" x14ac:dyDescent="0.25">
      <c r="A1046">
        <v>204</v>
      </c>
      <c r="B1046" t="s">
        <v>18</v>
      </c>
      <c r="C1046">
        <v>204</v>
      </c>
      <c r="D1046">
        <v>13</v>
      </c>
      <c r="E1046" t="s">
        <v>10</v>
      </c>
      <c r="F1046">
        <v>121.660899999999</v>
      </c>
      <c r="G1046">
        <v>1</v>
      </c>
      <c r="H1046">
        <v>11.03</v>
      </c>
      <c r="I1046">
        <v>11.03</v>
      </c>
      <c r="J1046">
        <v>491.83926820588198</v>
      </c>
      <c r="K1046" s="1">
        <v>5.6561515843676399E-10</v>
      </c>
      <c r="M1046">
        <v>1</v>
      </c>
    </row>
    <row r="1047" spans="1:13" x14ac:dyDescent="0.25">
      <c r="A1047">
        <v>205</v>
      </c>
      <c r="B1047" t="s">
        <v>18</v>
      </c>
      <c r="C1047">
        <v>205</v>
      </c>
      <c r="D1047">
        <v>13</v>
      </c>
      <c r="E1047" t="s">
        <v>10</v>
      </c>
      <c r="F1047">
        <v>121.660899999999</v>
      </c>
      <c r="G1047">
        <v>1</v>
      </c>
      <c r="H1047">
        <v>11.03</v>
      </c>
      <c r="I1047">
        <v>11.03</v>
      </c>
      <c r="J1047">
        <v>491.83926820588198</v>
      </c>
      <c r="K1047" s="1">
        <v>5.6561515843676399E-10</v>
      </c>
      <c r="M1047">
        <v>1</v>
      </c>
    </row>
    <row r="1048" spans="1:13" x14ac:dyDescent="0.25">
      <c r="A1048">
        <v>206</v>
      </c>
      <c r="B1048" t="s">
        <v>18</v>
      </c>
      <c r="C1048">
        <v>206</v>
      </c>
      <c r="D1048">
        <v>13</v>
      </c>
      <c r="E1048" t="s">
        <v>10</v>
      </c>
      <c r="F1048">
        <v>121.660899999999</v>
      </c>
      <c r="G1048">
        <v>1</v>
      </c>
      <c r="H1048">
        <v>11.03</v>
      </c>
      <c r="I1048">
        <v>11.03</v>
      </c>
      <c r="J1048">
        <v>491.83926820588198</v>
      </c>
      <c r="K1048" s="1">
        <v>5.6561515843676399E-10</v>
      </c>
      <c r="M1048">
        <v>1</v>
      </c>
    </row>
    <row r="1049" spans="1:13" x14ac:dyDescent="0.25">
      <c r="A1049">
        <v>207</v>
      </c>
      <c r="B1049" t="s">
        <v>18</v>
      </c>
      <c r="C1049">
        <v>207</v>
      </c>
      <c r="D1049">
        <v>13</v>
      </c>
      <c r="E1049" t="s">
        <v>10</v>
      </c>
      <c r="F1049">
        <v>121.660899999999</v>
      </c>
      <c r="G1049">
        <v>1</v>
      </c>
      <c r="H1049">
        <v>11.03</v>
      </c>
      <c r="I1049">
        <v>11.03</v>
      </c>
      <c r="J1049">
        <v>491.83926820588198</v>
      </c>
      <c r="K1049" s="1">
        <v>5.6561515843676399E-10</v>
      </c>
      <c r="M1049">
        <v>1</v>
      </c>
    </row>
    <row r="1050" spans="1:13" x14ac:dyDescent="0.25">
      <c r="A1050">
        <v>208</v>
      </c>
      <c r="B1050" t="s">
        <v>18</v>
      </c>
      <c r="C1050">
        <v>208</v>
      </c>
      <c r="D1050">
        <v>13</v>
      </c>
      <c r="E1050" t="s">
        <v>10</v>
      </c>
      <c r="F1050">
        <v>121.660899999999</v>
      </c>
      <c r="G1050">
        <v>1</v>
      </c>
      <c r="H1050">
        <v>11.03</v>
      </c>
      <c r="I1050">
        <v>11.03</v>
      </c>
      <c r="J1050">
        <v>491.83926820588198</v>
      </c>
      <c r="K1050" s="1">
        <v>5.6561515843676399E-10</v>
      </c>
      <c r="M1050">
        <v>1</v>
      </c>
    </row>
    <row r="1051" spans="1:13" x14ac:dyDescent="0.25">
      <c r="A1051">
        <v>209</v>
      </c>
      <c r="B1051" t="s">
        <v>18</v>
      </c>
      <c r="C1051">
        <v>209</v>
      </c>
      <c r="D1051">
        <v>13</v>
      </c>
      <c r="E1051" t="s">
        <v>10</v>
      </c>
      <c r="F1051">
        <v>121.660899999999</v>
      </c>
      <c r="G1051">
        <v>1</v>
      </c>
      <c r="H1051">
        <v>11.03</v>
      </c>
      <c r="I1051">
        <v>11.03</v>
      </c>
      <c r="J1051">
        <v>491.83926820588198</v>
      </c>
      <c r="K1051" s="1">
        <v>5.6561515843676399E-10</v>
      </c>
      <c r="M1051">
        <v>1</v>
      </c>
    </row>
    <row r="1052" spans="1:13" x14ac:dyDescent="0.25">
      <c r="A1052">
        <v>210</v>
      </c>
      <c r="B1052" t="s">
        <v>18</v>
      </c>
      <c r="C1052">
        <v>210</v>
      </c>
      <c r="D1052">
        <v>13</v>
      </c>
      <c r="E1052" t="s">
        <v>10</v>
      </c>
      <c r="F1052">
        <v>121.660899999999</v>
      </c>
      <c r="G1052">
        <v>1</v>
      </c>
      <c r="H1052">
        <v>11.03</v>
      </c>
      <c r="I1052">
        <v>11.03</v>
      </c>
      <c r="J1052">
        <v>491.83926820588198</v>
      </c>
      <c r="K1052" s="1">
        <v>5.6561515843676399E-10</v>
      </c>
      <c r="M1052">
        <v>1</v>
      </c>
    </row>
    <row r="1053" spans="1:13" x14ac:dyDescent="0.25">
      <c r="A1053">
        <v>211</v>
      </c>
      <c r="B1053" t="s">
        <v>18</v>
      </c>
      <c r="C1053">
        <v>211</v>
      </c>
      <c r="D1053">
        <v>13</v>
      </c>
      <c r="E1053" t="s">
        <v>10</v>
      </c>
      <c r="F1053">
        <v>121.660899999999</v>
      </c>
      <c r="G1053">
        <v>1</v>
      </c>
      <c r="H1053">
        <v>11.03</v>
      </c>
      <c r="I1053">
        <v>11.03</v>
      </c>
      <c r="J1053">
        <v>491.83926820588198</v>
      </c>
      <c r="K1053" s="1">
        <v>5.6561515843676399E-10</v>
      </c>
      <c r="M1053">
        <v>1</v>
      </c>
    </row>
    <row r="1054" spans="1:13" x14ac:dyDescent="0.25">
      <c r="A1054">
        <v>212</v>
      </c>
      <c r="B1054" t="s">
        <v>18</v>
      </c>
      <c r="C1054">
        <v>212</v>
      </c>
      <c r="D1054">
        <v>13</v>
      </c>
      <c r="E1054" t="s">
        <v>10</v>
      </c>
      <c r="F1054">
        <v>121.660899999999</v>
      </c>
      <c r="G1054">
        <v>1</v>
      </c>
      <c r="H1054">
        <v>11.03</v>
      </c>
      <c r="I1054">
        <v>11.03</v>
      </c>
      <c r="J1054">
        <v>491.83926820588198</v>
      </c>
      <c r="K1054" s="1">
        <v>5.6561515843676399E-10</v>
      </c>
      <c r="M1054">
        <v>1</v>
      </c>
    </row>
    <row r="1055" spans="1:13" x14ac:dyDescent="0.25">
      <c r="A1055">
        <v>213</v>
      </c>
      <c r="B1055" t="s">
        <v>18</v>
      </c>
      <c r="C1055">
        <v>213</v>
      </c>
      <c r="D1055">
        <v>13</v>
      </c>
      <c r="E1055" t="s">
        <v>10</v>
      </c>
      <c r="F1055">
        <v>121.660899999999</v>
      </c>
      <c r="G1055">
        <v>1</v>
      </c>
      <c r="H1055">
        <v>11.03</v>
      </c>
      <c r="I1055">
        <v>11.03</v>
      </c>
      <c r="J1055">
        <v>491.83926820588198</v>
      </c>
      <c r="K1055" s="1">
        <v>5.6561515843676399E-10</v>
      </c>
      <c r="M1055">
        <v>1</v>
      </c>
    </row>
    <row r="1056" spans="1:13" x14ac:dyDescent="0.25">
      <c r="A1056">
        <v>214</v>
      </c>
      <c r="B1056" t="s">
        <v>18</v>
      </c>
      <c r="C1056">
        <v>214</v>
      </c>
      <c r="D1056">
        <v>13</v>
      </c>
      <c r="E1056" t="s">
        <v>10</v>
      </c>
      <c r="F1056">
        <v>121.660899999999</v>
      </c>
      <c r="G1056">
        <v>1</v>
      </c>
      <c r="H1056">
        <v>11.03</v>
      </c>
      <c r="I1056">
        <v>11.03</v>
      </c>
      <c r="J1056">
        <v>491.83926820588198</v>
      </c>
      <c r="K1056" s="1">
        <v>5.6561515843676399E-10</v>
      </c>
      <c r="M1056">
        <v>1</v>
      </c>
    </row>
    <row r="1057" spans="1:13" x14ac:dyDescent="0.25">
      <c r="A1057">
        <v>215</v>
      </c>
      <c r="B1057" t="s">
        <v>18</v>
      </c>
      <c r="C1057">
        <v>215</v>
      </c>
      <c r="D1057">
        <v>13</v>
      </c>
      <c r="E1057" t="s">
        <v>10</v>
      </c>
      <c r="F1057">
        <v>121.660899999999</v>
      </c>
      <c r="G1057">
        <v>1</v>
      </c>
      <c r="H1057">
        <v>11.03</v>
      </c>
      <c r="I1057">
        <v>11.03</v>
      </c>
      <c r="J1057">
        <v>491.83926820588198</v>
      </c>
      <c r="K1057" s="1">
        <v>5.6561515843676399E-10</v>
      </c>
      <c r="M1057">
        <v>1</v>
      </c>
    </row>
    <row r="1058" spans="1:13" x14ac:dyDescent="0.25">
      <c r="A1058">
        <v>216</v>
      </c>
      <c r="B1058" t="s">
        <v>18</v>
      </c>
      <c r="C1058">
        <v>216</v>
      </c>
      <c r="D1058">
        <v>13</v>
      </c>
      <c r="E1058" t="s">
        <v>10</v>
      </c>
      <c r="F1058">
        <v>121.660899999999</v>
      </c>
      <c r="G1058">
        <v>1</v>
      </c>
      <c r="H1058">
        <v>11.03</v>
      </c>
      <c r="I1058">
        <v>11.03</v>
      </c>
      <c r="J1058">
        <v>491.83926820588198</v>
      </c>
      <c r="K1058" s="1">
        <v>5.6561515843676399E-10</v>
      </c>
      <c r="M1058">
        <v>1</v>
      </c>
    </row>
    <row r="1059" spans="1:13" x14ac:dyDescent="0.25">
      <c r="A1059">
        <v>217</v>
      </c>
      <c r="B1059" t="s">
        <v>18</v>
      </c>
      <c r="C1059">
        <v>217</v>
      </c>
      <c r="D1059">
        <v>13</v>
      </c>
      <c r="E1059" t="s">
        <v>10</v>
      </c>
      <c r="F1059">
        <v>121.660899999999</v>
      </c>
      <c r="G1059">
        <v>1</v>
      </c>
      <c r="H1059">
        <v>11.03</v>
      </c>
      <c r="I1059">
        <v>11.03</v>
      </c>
      <c r="J1059">
        <v>491.83926820588198</v>
      </c>
      <c r="K1059" s="1">
        <v>5.6561515843676399E-10</v>
      </c>
      <c r="M1059">
        <v>1</v>
      </c>
    </row>
    <row r="1060" spans="1:13" x14ac:dyDescent="0.25">
      <c r="A1060">
        <v>218</v>
      </c>
      <c r="B1060" t="s">
        <v>18</v>
      </c>
      <c r="C1060">
        <v>218</v>
      </c>
      <c r="D1060">
        <v>13</v>
      </c>
      <c r="E1060" t="s">
        <v>10</v>
      </c>
      <c r="F1060">
        <v>121.660899999999</v>
      </c>
      <c r="G1060">
        <v>1</v>
      </c>
      <c r="H1060">
        <v>11.03</v>
      </c>
      <c r="I1060">
        <v>11.03</v>
      </c>
      <c r="J1060">
        <v>491.83926820588198</v>
      </c>
      <c r="K1060" s="1">
        <v>5.6561515843676399E-10</v>
      </c>
      <c r="M1060">
        <v>1</v>
      </c>
    </row>
    <row r="1061" spans="1:13" x14ac:dyDescent="0.25">
      <c r="A1061">
        <v>219</v>
      </c>
      <c r="B1061" t="s">
        <v>18</v>
      </c>
      <c r="C1061">
        <v>219</v>
      </c>
      <c r="D1061">
        <v>13</v>
      </c>
      <c r="E1061" t="s">
        <v>10</v>
      </c>
      <c r="F1061">
        <v>121.660899999999</v>
      </c>
      <c r="G1061">
        <v>1</v>
      </c>
      <c r="H1061">
        <v>11.03</v>
      </c>
      <c r="I1061">
        <v>11.03</v>
      </c>
      <c r="J1061">
        <v>491.83926820588198</v>
      </c>
      <c r="K1061" s="1">
        <v>5.6561515843676399E-10</v>
      </c>
      <c r="M1061">
        <v>1</v>
      </c>
    </row>
    <row r="1062" spans="1:13" x14ac:dyDescent="0.25">
      <c r="A1062">
        <v>220</v>
      </c>
      <c r="B1062" t="s">
        <v>18</v>
      </c>
      <c r="C1062">
        <v>220</v>
      </c>
      <c r="D1062">
        <v>13</v>
      </c>
      <c r="E1062" t="s">
        <v>10</v>
      </c>
      <c r="F1062">
        <v>121.660899999999</v>
      </c>
      <c r="G1062">
        <v>1</v>
      </c>
      <c r="H1062">
        <v>11.03</v>
      </c>
      <c r="I1062">
        <v>11.03</v>
      </c>
      <c r="J1062">
        <v>491.83926820588198</v>
      </c>
      <c r="K1062" s="1">
        <v>5.6561515843676399E-10</v>
      </c>
      <c r="M1062">
        <v>1</v>
      </c>
    </row>
    <row r="1063" spans="1:13" x14ac:dyDescent="0.25">
      <c r="A1063">
        <v>221</v>
      </c>
      <c r="B1063" t="s">
        <v>18</v>
      </c>
      <c r="C1063">
        <v>221</v>
      </c>
      <c r="D1063">
        <v>13</v>
      </c>
      <c r="E1063" t="s">
        <v>10</v>
      </c>
      <c r="F1063">
        <v>121.660899999999</v>
      </c>
      <c r="G1063">
        <v>1</v>
      </c>
      <c r="H1063">
        <v>11.03</v>
      </c>
      <c r="I1063">
        <v>11.03</v>
      </c>
      <c r="J1063">
        <v>491.83926820588198</v>
      </c>
      <c r="K1063" s="1">
        <v>5.6561515843676399E-10</v>
      </c>
      <c r="M1063">
        <v>1</v>
      </c>
    </row>
    <row r="1064" spans="1:13" x14ac:dyDescent="0.25">
      <c r="A1064">
        <v>222</v>
      </c>
      <c r="B1064" t="s">
        <v>18</v>
      </c>
      <c r="C1064">
        <v>222</v>
      </c>
      <c r="D1064">
        <v>13</v>
      </c>
      <c r="E1064" t="s">
        <v>10</v>
      </c>
      <c r="F1064">
        <v>121.660899999999</v>
      </c>
      <c r="G1064">
        <v>1</v>
      </c>
      <c r="H1064">
        <v>11.03</v>
      </c>
      <c r="I1064">
        <v>11.03</v>
      </c>
      <c r="J1064">
        <v>491.83926820588198</v>
      </c>
      <c r="K1064" s="1">
        <v>5.6561515843676399E-10</v>
      </c>
      <c r="M1064">
        <v>1</v>
      </c>
    </row>
    <row r="1065" spans="1:13" x14ac:dyDescent="0.25">
      <c r="A1065">
        <v>223</v>
      </c>
      <c r="B1065" t="s">
        <v>18</v>
      </c>
      <c r="C1065">
        <v>223</v>
      </c>
      <c r="D1065">
        <v>13</v>
      </c>
      <c r="E1065" t="s">
        <v>10</v>
      </c>
      <c r="F1065">
        <v>121.660899999999</v>
      </c>
      <c r="G1065">
        <v>1</v>
      </c>
      <c r="H1065">
        <v>11.03</v>
      </c>
      <c r="I1065">
        <v>11.03</v>
      </c>
      <c r="J1065">
        <v>491.83926820588198</v>
      </c>
      <c r="K1065" s="1">
        <v>5.6561515843676399E-10</v>
      </c>
      <c r="M1065">
        <v>1</v>
      </c>
    </row>
    <row r="1066" spans="1:13" x14ac:dyDescent="0.25">
      <c r="A1066">
        <v>224</v>
      </c>
      <c r="B1066" t="s">
        <v>18</v>
      </c>
      <c r="C1066">
        <v>224</v>
      </c>
      <c r="D1066">
        <v>13</v>
      </c>
      <c r="E1066" t="s">
        <v>10</v>
      </c>
      <c r="F1066">
        <v>121.660899999999</v>
      </c>
      <c r="G1066">
        <v>1</v>
      </c>
      <c r="H1066">
        <v>11.03</v>
      </c>
      <c r="I1066">
        <v>11.03</v>
      </c>
      <c r="J1066">
        <v>491.83926820588198</v>
      </c>
      <c r="K1066" s="1">
        <v>5.6561515843676399E-10</v>
      </c>
      <c r="M1066">
        <v>1</v>
      </c>
    </row>
    <row r="1067" spans="1:13" x14ac:dyDescent="0.25">
      <c r="A1067">
        <v>225</v>
      </c>
      <c r="B1067" t="s">
        <v>18</v>
      </c>
      <c r="C1067">
        <v>225</v>
      </c>
      <c r="D1067">
        <v>13</v>
      </c>
      <c r="E1067" t="s">
        <v>10</v>
      </c>
      <c r="F1067">
        <v>121.660899999999</v>
      </c>
      <c r="G1067">
        <v>1</v>
      </c>
      <c r="H1067">
        <v>11.03</v>
      </c>
      <c r="I1067">
        <v>11.03</v>
      </c>
      <c r="J1067">
        <v>491.83926820588198</v>
      </c>
      <c r="K1067" s="1">
        <v>5.6561515843676399E-10</v>
      </c>
      <c r="M1067">
        <v>1</v>
      </c>
    </row>
    <row r="1068" spans="1:13" x14ac:dyDescent="0.25">
      <c r="A1068">
        <v>226</v>
      </c>
      <c r="B1068" t="s">
        <v>18</v>
      </c>
      <c r="C1068">
        <v>226</v>
      </c>
      <c r="D1068">
        <v>13</v>
      </c>
      <c r="E1068" t="s">
        <v>10</v>
      </c>
      <c r="F1068">
        <v>121.660899999999</v>
      </c>
      <c r="G1068">
        <v>1</v>
      </c>
      <c r="H1068">
        <v>11.03</v>
      </c>
      <c r="I1068">
        <v>11.03</v>
      </c>
      <c r="J1068">
        <v>491.83926820588198</v>
      </c>
      <c r="K1068" s="1">
        <v>5.6561515843676399E-10</v>
      </c>
      <c r="M1068">
        <v>1</v>
      </c>
    </row>
    <row r="1069" spans="1:13" x14ac:dyDescent="0.25">
      <c r="A1069">
        <v>227</v>
      </c>
      <c r="B1069" t="s">
        <v>18</v>
      </c>
      <c r="C1069">
        <v>227</v>
      </c>
      <c r="D1069">
        <v>13</v>
      </c>
      <c r="E1069" t="s">
        <v>10</v>
      </c>
      <c r="F1069">
        <v>121.660899999999</v>
      </c>
      <c r="G1069">
        <v>1</v>
      </c>
      <c r="H1069">
        <v>11.03</v>
      </c>
      <c r="I1069">
        <v>11.03</v>
      </c>
      <c r="J1069">
        <v>491.83926820588198</v>
      </c>
      <c r="K1069" s="1">
        <v>5.6561515843676399E-10</v>
      </c>
      <c r="M1069">
        <v>1</v>
      </c>
    </row>
    <row r="1070" spans="1:13" x14ac:dyDescent="0.25">
      <c r="A1070">
        <v>228</v>
      </c>
      <c r="B1070" t="s">
        <v>18</v>
      </c>
      <c r="C1070">
        <v>228</v>
      </c>
      <c r="D1070">
        <v>13</v>
      </c>
      <c r="E1070" t="s">
        <v>10</v>
      </c>
      <c r="F1070">
        <v>121.660899999999</v>
      </c>
      <c r="G1070">
        <v>1</v>
      </c>
      <c r="H1070">
        <v>11.03</v>
      </c>
      <c r="I1070">
        <v>11.03</v>
      </c>
      <c r="J1070">
        <v>491.83926820588198</v>
      </c>
      <c r="K1070" s="1">
        <v>5.6561515843676399E-10</v>
      </c>
      <c r="M1070">
        <v>1</v>
      </c>
    </row>
    <row r="1071" spans="1:13" x14ac:dyDescent="0.25">
      <c r="A1071">
        <v>229</v>
      </c>
      <c r="B1071" t="s">
        <v>18</v>
      </c>
      <c r="C1071">
        <v>229</v>
      </c>
      <c r="D1071">
        <v>13</v>
      </c>
      <c r="E1071" t="s">
        <v>10</v>
      </c>
      <c r="F1071">
        <v>121.660899999999</v>
      </c>
      <c r="G1071">
        <v>1</v>
      </c>
      <c r="H1071">
        <v>11.03</v>
      </c>
      <c r="I1071">
        <v>11.03</v>
      </c>
      <c r="J1071">
        <v>491.83926820588198</v>
      </c>
      <c r="K1071" s="1">
        <v>5.6561515843676399E-10</v>
      </c>
      <c r="M1071">
        <v>1</v>
      </c>
    </row>
    <row r="1072" spans="1:13" x14ac:dyDescent="0.25">
      <c r="A1072">
        <v>230</v>
      </c>
      <c r="B1072" t="s">
        <v>18</v>
      </c>
      <c r="C1072">
        <v>230</v>
      </c>
      <c r="D1072">
        <v>13</v>
      </c>
      <c r="E1072" t="s">
        <v>10</v>
      </c>
      <c r="F1072">
        <v>121.660899999999</v>
      </c>
      <c r="G1072">
        <v>1</v>
      </c>
      <c r="H1072">
        <v>11.03</v>
      </c>
      <c r="I1072">
        <v>11.03</v>
      </c>
      <c r="J1072">
        <v>491.83926820588198</v>
      </c>
      <c r="K1072" s="1">
        <v>5.6561515843676399E-10</v>
      </c>
      <c r="M1072">
        <v>1</v>
      </c>
    </row>
    <row r="1073" spans="1:13" x14ac:dyDescent="0.25">
      <c r="A1073">
        <v>231</v>
      </c>
      <c r="B1073" t="s">
        <v>18</v>
      </c>
      <c r="C1073">
        <v>231</v>
      </c>
      <c r="D1073">
        <v>13</v>
      </c>
      <c r="E1073" t="s">
        <v>10</v>
      </c>
      <c r="F1073">
        <v>121.660899999999</v>
      </c>
      <c r="G1073">
        <v>1</v>
      </c>
      <c r="H1073">
        <v>11.03</v>
      </c>
      <c r="I1073">
        <v>11.03</v>
      </c>
      <c r="J1073">
        <v>491.83926820588198</v>
      </c>
      <c r="K1073" s="1">
        <v>5.6561515843676399E-10</v>
      </c>
      <c r="M1073">
        <v>1</v>
      </c>
    </row>
    <row r="1074" spans="1:13" x14ac:dyDescent="0.25">
      <c r="A1074">
        <v>232</v>
      </c>
      <c r="B1074" t="s">
        <v>18</v>
      </c>
      <c r="C1074">
        <v>232</v>
      </c>
      <c r="D1074">
        <v>13</v>
      </c>
      <c r="E1074" t="s">
        <v>10</v>
      </c>
      <c r="F1074">
        <v>121.660899999999</v>
      </c>
      <c r="G1074">
        <v>1</v>
      </c>
      <c r="H1074">
        <v>11.03</v>
      </c>
      <c r="I1074">
        <v>11.03</v>
      </c>
      <c r="J1074">
        <v>491.83926820588198</v>
      </c>
      <c r="K1074" s="1">
        <v>5.6561515843676399E-10</v>
      </c>
      <c r="M1074">
        <v>1</v>
      </c>
    </row>
    <row r="1075" spans="1:13" x14ac:dyDescent="0.25">
      <c r="A1075">
        <v>233</v>
      </c>
      <c r="B1075" t="s">
        <v>18</v>
      </c>
      <c r="C1075">
        <v>233</v>
      </c>
      <c r="D1075">
        <v>13</v>
      </c>
      <c r="E1075" t="s">
        <v>10</v>
      </c>
      <c r="F1075">
        <v>121.660899999999</v>
      </c>
      <c r="G1075">
        <v>1</v>
      </c>
      <c r="H1075">
        <v>11.03</v>
      </c>
      <c r="I1075">
        <v>11.03</v>
      </c>
      <c r="J1075">
        <v>491.83926820588198</v>
      </c>
      <c r="K1075" s="1">
        <v>5.6561515843676399E-10</v>
      </c>
      <c r="M1075">
        <v>1</v>
      </c>
    </row>
    <row r="1076" spans="1:13" x14ac:dyDescent="0.25">
      <c r="A1076">
        <v>234</v>
      </c>
      <c r="B1076" t="s">
        <v>18</v>
      </c>
      <c r="C1076">
        <v>234</v>
      </c>
      <c r="D1076">
        <v>13</v>
      </c>
      <c r="E1076" t="s">
        <v>10</v>
      </c>
      <c r="F1076">
        <v>121.660899999999</v>
      </c>
      <c r="G1076">
        <v>1</v>
      </c>
      <c r="H1076">
        <v>11.03</v>
      </c>
      <c r="I1076">
        <v>11.03</v>
      </c>
      <c r="J1076">
        <v>491.83926820588198</v>
      </c>
      <c r="K1076" s="1">
        <v>5.6561515843676399E-10</v>
      </c>
      <c r="M1076">
        <v>1</v>
      </c>
    </row>
    <row r="1077" spans="1:13" x14ac:dyDescent="0.25">
      <c r="A1077">
        <v>235</v>
      </c>
      <c r="B1077" t="s">
        <v>18</v>
      </c>
      <c r="C1077">
        <v>235</v>
      </c>
      <c r="D1077">
        <v>13</v>
      </c>
      <c r="E1077" t="s">
        <v>10</v>
      </c>
      <c r="F1077">
        <v>121.660899999999</v>
      </c>
      <c r="G1077">
        <v>1</v>
      </c>
      <c r="H1077">
        <v>11.03</v>
      </c>
      <c r="I1077">
        <v>11.03</v>
      </c>
      <c r="J1077">
        <v>491.83926820588198</v>
      </c>
      <c r="K1077" s="1">
        <v>5.6561515843676399E-10</v>
      </c>
      <c r="M1077">
        <v>1</v>
      </c>
    </row>
    <row r="1078" spans="1:13" x14ac:dyDescent="0.25">
      <c r="A1078">
        <v>236</v>
      </c>
      <c r="B1078" t="s">
        <v>18</v>
      </c>
      <c r="C1078">
        <v>236</v>
      </c>
      <c r="D1078">
        <v>13</v>
      </c>
      <c r="E1078" t="s">
        <v>10</v>
      </c>
      <c r="F1078">
        <v>121.660899999999</v>
      </c>
      <c r="G1078">
        <v>1</v>
      </c>
      <c r="H1078">
        <v>11.03</v>
      </c>
      <c r="I1078">
        <v>11.03</v>
      </c>
      <c r="J1078">
        <v>491.83926820588198</v>
      </c>
      <c r="K1078" s="1">
        <v>5.6561515843676399E-10</v>
      </c>
      <c r="M1078">
        <v>1</v>
      </c>
    </row>
    <row r="1079" spans="1:13" x14ac:dyDescent="0.25">
      <c r="A1079">
        <v>237</v>
      </c>
      <c r="B1079" t="s">
        <v>18</v>
      </c>
      <c r="C1079">
        <v>237</v>
      </c>
      <c r="D1079">
        <v>13</v>
      </c>
      <c r="E1079" t="s">
        <v>10</v>
      </c>
      <c r="F1079">
        <v>121.660899999999</v>
      </c>
      <c r="G1079">
        <v>1</v>
      </c>
      <c r="H1079">
        <v>11.03</v>
      </c>
      <c r="I1079">
        <v>11.03</v>
      </c>
      <c r="J1079">
        <v>491.83926820588198</v>
      </c>
      <c r="K1079" s="1">
        <v>5.6561515843676399E-10</v>
      </c>
      <c r="M1079">
        <v>1</v>
      </c>
    </row>
    <row r="1080" spans="1:13" x14ac:dyDescent="0.25">
      <c r="A1080">
        <v>238</v>
      </c>
      <c r="B1080" t="s">
        <v>18</v>
      </c>
      <c r="C1080">
        <v>238</v>
      </c>
      <c r="D1080">
        <v>13</v>
      </c>
      <c r="E1080" t="s">
        <v>10</v>
      </c>
      <c r="F1080">
        <v>121.660899999999</v>
      </c>
      <c r="G1080">
        <v>1</v>
      </c>
      <c r="H1080">
        <v>11.03</v>
      </c>
      <c r="I1080">
        <v>11.03</v>
      </c>
      <c r="J1080">
        <v>491.83926820588198</v>
      </c>
      <c r="K1080" s="1">
        <v>5.6561515843676399E-10</v>
      </c>
      <c r="M1080">
        <v>1</v>
      </c>
    </row>
    <row r="1081" spans="1:13" x14ac:dyDescent="0.25">
      <c r="A1081">
        <v>239</v>
      </c>
      <c r="B1081" t="s">
        <v>18</v>
      </c>
      <c r="C1081">
        <v>239</v>
      </c>
      <c r="D1081">
        <v>13</v>
      </c>
      <c r="E1081" t="s">
        <v>10</v>
      </c>
      <c r="F1081">
        <v>121.660899999999</v>
      </c>
      <c r="G1081">
        <v>1</v>
      </c>
      <c r="H1081">
        <v>11.03</v>
      </c>
      <c r="I1081">
        <v>11.03</v>
      </c>
      <c r="J1081">
        <v>491.83926820588198</v>
      </c>
      <c r="K1081" s="1">
        <v>5.6561515843676399E-10</v>
      </c>
      <c r="M1081">
        <v>1</v>
      </c>
    </row>
    <row r="1082" spans="1:13" x14ac:dyDescent="0.25">
      <c r="A1082">
        <v>240</v>
      </c>
      <c r="B1082" t="s">
        <v>18</v>
      </c>
      <c r="C1082">
        <v>240</v>
      </c>
      <c r="D1082">
        <v>13</v>
      </c>
      <c r="E1082" t="s">
        <v>10</v>
      </c>
      <c r="F1082">
        <v>121.660899999999</v>
      </c>
      <c r="G1082">
        <v>1</v>
      </c>
      <c r="H1082">
        <v>11.03</v>
      </c>
      <c r="I1082">
        <v>11.03</v>
      </c>
      <c r="J1082">
        <v>491.83926820588198</v>
      </c>
      <c r="K1082" s="1">
        <v>5.6561515843676399E-10</v>
      </c>
      <c r="M1082">
        <v>1</v>
      </c>
    </row>
    <row r="1083" spans="1:13" x14ac:dyDescent="0.25">
      <c r="A1083">
        <v>241</v>
      </c>
      <c r="B1083" t="s">
        <v>18</v>
      </c>
      <c r="C1083">
        <v>241</v>
      </c>
      <c r="D1083">
        <v>13</v>
      </c>
      <c r="E1083" t="s">
        <v>10</v>
      </c>
      <c r="F1083">
        <v>121.660899999999</v>
      </c>
      <c r="G1083">
        <v>1</v>
      </c>
      <c r="H1083">
        <v>11.03</v>
      </c>
      <c r="I1083">
        <v>11.03</v>
      </c>
      <c r="J1083">
        <v>491.83926820588198</v>
      </c>
      <c r="K1083" s="1">
        <v>5.6561515843676399E-10</v>
      </c>
      <c r="M1083">
        <v>1</v>
      </c>
    </row>
    <row r="1084" spans="1:13" x14ac:dyDescent="0.25">
      <c r="A1084">
        <v>242</v>
      </c>
      <c r="B1084" t="s">
        <v>18</v>
      </c>
      <c r="C1084">
        <v>242</v>
      </c>
      <c r="D1084">
        <v>13</v>
      </c>
      <c r="E1084" t="s">
        <v>10</v>
      </c>
      <c r="F1084">
        <v>121.660899999999</v>
      </c>
      <c r="G1084">
        <v>1</v>
      </c>
      <c r="H1084">
        <v>11.03</v>
      </c>
      <c r="I1084">
        <v>11.03</v>
      </c>
      <c r="J1084">
        <v>491.83926820588198</v>
      </c>
      <c r="K1084" s="1">
        <v>5.6561515843676399E-10</v>
      </c>
      <c r="M1084">
        <v>1</v>
      </c>
    </row>
    <row r="1085" spans="1:13" x14ac:dyDescent="0.25">
      <c r="A1085">
        <v>243</v>
      </c>
      <c r="B1085" t="s">
        <v>18</v>
      </c>
      <c r="C1085">
        <v>243</v>
      </c>
      <c r="D1085">
        <v>13</v>
      </c>
      <c r="E1085" t="s">
        <v>10</v>
      </c>
      <c r="F1085">
        <v>121.660899999999</v>
      </c>
      <c r="G1085">
        <v>1</v>
      </c>
      <c r="H1085">
        <v>11.03</v>
      </c>
      <c r="I1085">
        <v>11.03</v>
      </c>
      <c r="J1085">
        <v>491.83926820588198</v>
      </c>
      <c r="K1085" s="1">
        <v>5.6561515843676399E-10</v>
      </c>
      <c r="M1085">
        <v>1</v>
      </c>
    </row>
    <row r="1086" spans="1:13" x14ac:dyDescent="0.25">
      <c r="A1086">
        <v>244</v>
      </c>
      <c r="B1086" t="s">
        <v>18</v>
      </c>
      <c r="C1086">
        <v>244</v>
      </c>
      <c r="D1086">
        <v>13</v>
      </c>
      <c r="E1086" t="s">
        <v>10</v>
      </c>
      <c r="F1086">
        <v>121.660899999999</v>
      </c>
      <c r="G1086">
        <v>1</v>
      </c>
      <c r="H1086">
        <v>11.03</v>
      </c>
      <c r="I1086">
        <v>11.03</v>
      </c>
      <c r="J1086">
        <v>491.83926820588198</v>
      </c>
      <c r="K1086" s="1">
        <v>5.6561515843676399E-10</v>
      </c>
      <c r="M1086">
        <v>1</v>
      </c>
    </row>
    <row r="1087" spans="1:13" x14ac:dyDescent="0.25">
      <c r="A1087">
        <v>245</v>
      </c>
      <c r="B1087" t="s">
        <v>18</v>
      </c>
      <c r="C1087">
        <v>245</v>
      </c>
      <c r="D1087">
        <v>13</v>
      </c>
      <c r="E1087" t="s">
        <v>10</v>
      </c>
      <c r="F1087">
        <v>121.660899999999</v>
      </c>
      <c r="G1087">
        <v>1</v>
      </c>
      <c r="H1087">
        <v>11.03</v>
      </c>
      <c r="I1087">
        <v>11.03</v>
      </c>
      <c r="J1087">
        <v>491.83926820588198</v>
      </c>
      <c r="K1087" s="1">
        <v>5.6561515843676399E-10</v>
      </c>
      <c r="M1087">
        <v>1</v>
      </c>
    </row>
    <row r="1088" spans="1:13" x14ac:dyDescent="0.25">
      <c r="A1088">
        <v>246</v>
      </c>
      <c r="B1088" t="s">
        <v>18</v>
      </c>
      <c r="C1088">
        <v>246</v>
      </c>
      <c r="D1088">
        <v>13</v>
      </c>
      <c r="E1088" t="s">
        <v>10</v>
      </c>
      <c r="F1088">
        <v>121.660899999999</v>
      </c>
      <c r="G1088">
        <v>1</v>
      </c>
      <c r="H1088">
        <v>11.03</v>
      </c>
      <c r="I1088">
        <v>11.03</v>
      </c>
      <c r="J1088">
        <v>491.83926820588198</v>
      </c>
      <c r="K1088" s="1">
        <v>5.6561515843676399E-10</v>
      </c>
      <c r="M1088">
        <v>1</v>
      </c>
    </row>
    <row r="1089" spans="1:13" x14ac:dyDescent="0.25">
      <c r="A1089">
        <v>247</v>
      </c>
      <c r="B1089" t="s">
        <v>18</v>
      </c>
      <c r="C1089">
        <v>247</v>
      </c>
      <c r="D1089">
        <v>13</v>
      </c>
      <c r="E1089" t="s">
        <v>10</v>
      </c>
      <c r="F1089">
        <v>121.660899999999</v>
      </c>
      <c r="G1089">
        <v>1</v>
      </c>
      <c r="H1089">
        <v>11.03</v>
      </c>
      <c r="I1089">
        <v>11.03</v>
      </c>
      <c r="J1089">
        <v>491.83926820588198</v>
      </c>
      <c r="K1089" s="1">
        <v>5.6561515843676399E-10</v>
      </c>
      <c r="M1089">
        <v>1</v>
      </c>
    </row>
    <row r="1090" spans="1:13" x14ac:dyDescent="0.25">
      <c r="A1090">
        <v>248</v>
      </c>
      <c r="B1090" t="s">
        <v>18</v>
      </c>
      <c r="C1090">
        <v>248</v>
      </c>
      <c r="D1090">
        <v>13</v>
      </c>
      <c r="E1090" t="s">
        <v>10</v>
      </c>
      <c r="F1090">
        <v>121.660899999999</v>
      </c>
      <c r="G1090">
        <v>1</v>
      </c>
      <c r="H1090">
        <v>11.03</v>
      </c>
      <c r="I1090">
        <v>11.03</v>
      </c>
      <c r="J1090">
        <v>491.83926820588198</v>
      </c>
      <c r="K1090" s="1">
        <v>5.6561515843676399E-10</v>
      </c>
      <c r="M1090">
        <v>1</v>
      </c>
    </row>
    <row r="1091" spans="1:13" x14ac:dyDescent="0.25">
      <c r="A1091">
        <v>249</v>
      </c>
      <c r="B1091" t="s">
        <v>18</v>
      </c>
      <c r="C1091">
        <v>249</v>
      </c>
      <c r="D1091">
        <v>13</v>
      </c>
      <c r="E1091" t="s">
        <v>10</v>
      </c>
      <c r="F1091">
        <v>121.660899999999</v>
      </c>
      <c r="G1091">
        <v>1</v>
      </c>
      <c r="H1091">
        <v>11.03</v>
      </c>
      <c r="I1091">
        <v>11.03</v>
      </c>
      <c r="J1091">
        <v>491.83926820588198</v>
      </c>
      <c r="K1091" s="1">
        <v>5.6561515843676399E-10</v>
      </c>
      <c r="M1091">
        <v>1</v>
      </c>
    </row>
    <row r="1092" spans="1:13" x14ac:dyDescent="0.25">
      <c r="A1092">
        <v>250</v>
      </c>
      <c r="B1092" t="s">
        <v>18</v>
      </c>
      <c r="C1092">
        <v>250</v>
      </c>
      <c r="D1092">
        <v>13</v>
      </c>
      <c r="E1092" t="s">
        <v>10</v>
      </c>
      <c r="F1092">
        <v>121.660899999999</v>
      </c>
      <c r="G1092">
        <v>1</v>
      </c>
      <c r="H1092">
        <v>11.03</v>
      </c>
      <c r="I1092">
        <v>11.03</v>
      </c>
      <c r="J1092">
        <v>491.83926820588198</v>
      </c>
      <c r="K1092" s="1">
        <v>5.6561515843676399E-10</v>
      </c>
      <c r="M1092">
        <v>1</v>
      </c>
    </row>
    <row r="1093" spans="1:13" x14ac:dyDescent="0.25">
      <c r="A1093">
        <v>251</v>
      </c>
      <c r="B1093" t="s">
        <v>18</v>
      </c>
      <c r="C1093">
        <v>251</v>
      </c>
      <c r="D1093">
        <v>13</v>
      </c>
      <c r="E1093" t="s">
        <v>10</v>
      </c>
      <c r="F1093">
        <v>121.660899999999</v>
      </c>
      <c r="G1093">
        <v>1</v>
      </c>
      <c r="H1093">
        <v>11.03</v>
      </c>
      <c r="I1093">
        <v>11.03</v>
      </c>
      <c r="J1093">
        <v>491.83926820588198</v>
      </c>
      <c r="K1093" s="1">
        <v>5.6561515843676399E-10</v>
      </c>
      <c r="M1093">
        <v>1</v>
      </c>
    </row>
    <row r="1094" spans="1:13" x14ac:dyDescent="0.25">
      <c r="A1094">
        <v>252</v>
      </c>
      <c r="B1094" t="s">
        <v>18</v>
      </c>
      <c r="C1094">
        <v>252</v>
      </c>
      <c r="D1094">
        <v>13</v>
      </c>
      <c r="E1094" t="s">
        <v>10</v>
      </c>
      <c r="F1094">
        <v>121.660899999999</v>
      </c>
      <c r="G1094">
        <v>1</v>
      </c>
      <c r="H1094">
        <v>11.03</v>
      </c>
      <c r="I1094">
        <v>11.03</v>
      </c>
      <c r="J1094">
        <v>491.83926820588198</v>
      </c>
      <c r="K1094" s="1">
        <v>5.6561515843676399E-10</v>
      </c>
      <c r="M1094">
        <v>1</v>
      </c>
    </row>
    <row r="1095" spans="1:13" x14ac:dyDescent="0.25">
      <c r="A1095">
        <v>253</v>
      </c>
      <c r="B1095" t="s">
        <v>18</v>
      </c>
      <c r="C1095">
        <v>253</v>
      </c>
      <c r="D1095">
        <v>13</v>
      </c>
      <c r="E1095" t="s">
        <v>10</v>
      </c>
      <c r="F1095">
        <v>121.660899999999</v>
      </c>
      <c r="G1095">
        <v>1</v>
      </c>
      <c r="H1095">
        <v>11.03</v>
      </c>
      <c r="I1095">
        <v>11.03</v>
      </c>
      <c r="J1095">
        <v>491.83926820588198</v>
      </c>
      <c r="K1095" s="1">
        <v>5.6561515843676399E-10</v>
      </c>
      <c r="M1095">
        <v>1</v>
      </c>
    </row>
    <row r="1096" spans="1:13" x14ac:dyDescent="0.25">
      <c r="A1096">
        <v>254</v>
      </c>
      <c r="B1096" t="s">
        <v>18</v>
      </c>
      <c r="C1096">
        <v>254</v>
      </c>
      <c r="D1096">
        <v>13</v>
      </c>
      <c r="E1096" t="s">
        <v>10</v>
      </c>
      <c r="F1096">
        <v>121.660899999999</v>
      </c>
      <c r="G1096">
        <v>1</v>
      </c>
      <c r="H1096">
        <v>11.03</v>
      </c>
      <c r="I1096">
        <v>11.03</v>
      </c>
      <c r="J1096">
        <v>491.83926820588198</v>
      </c>
      <c r="K1096" s="1">
        <v>5.6561515843676399E-10</v>
      </c>
      <c r="M1096">
        <v>1</v>
      </c>
    </row>
    <row r="1097" spans="1:13" x14ac:dyDescent="0.25">
      <c r="A1097">
        <v>255</v>
      </c>
      <c r="B1097" t="s">
        <v>18</v>
      </c>
      <c r="C1097">
        <v>255</v>
      </c>
      <c r="D1097">
        <v>13</v>
      </c>
      <c r="E1097" t="s">
        <v>10</v>
      </c>
      <c r="F1097">
        <v>121.660899999999</v>
      </c>
      <c r="G1097">
        <v>1</v>
      </c>
      <c r="H1097">
        <v>11.03</v>
      </c>
      <c r="I1097">
        <v>11.03</v>
      </c>
      <c r="J1097">
        <v>491.83926820588198</v>
      </c>
      <c r="K1097" s="1">
        <v>5.6561515843676399E-10</v>
      </c>
      <c r="M1097">
        <v>1</v>
      </c>
    </row>
    <row r="1098" spans="1:13" x14ac:dyDescent="0.25">
      <c r="A1098">
        <v>256</v>
      </c>
      <c r="B1098" t="s">
        <v>18</v>
      </c>
      <c r="C1098">
        <v>256</v>
      </c>
      <c r="D1098">
        <v>13</v>
      </c>
      <c r="E1098" t="s">
        <v>10</v>
      </c>
      <c r="F1098">
        <v>121.660899999999</v>
      </c>
      <c r="G1098">
        <v>1</v>
      </c>
      <c r="H1098">
        <v>11.03</v>
      </c>
      <c r="I1098">
        <v>11.03</v>
      </c>
      <c r="J1098">
        <v>491.83926820588198</v>
      </c>
      <c r="K1098" s="1">
        <v>5.6561515843676399E-10</v>
      </c>
      <c r="M1098">
        <v>1</v>
      </c>
    </row>
    <row r="1099" spans="1:13" x14ac:dyDescent="0.25">
      <c r="A1099">
        <v>257</v>
      </c>
      <c r="B1099" t="s">
        <v>18</v>
      </c>
      <c r="C1099">
        <v>257</v>
      </c>
      <c r="D1099">
        <v>13</v>
      </c>
      <c r="E1099" t="s">
        <v>10</v>
      </c>
      <c r="F1099">
        <v>121.660899999999</v>
      </c>
      <c r="G1099">
        <v>1</v>
      </c>
      <c r="H1099">
        <v>11.03</v>
      </c>
      <c r="I1099">
        <v>11.03</v>
      </c>
      <c r="J1099">
        <v>491.83926820588198</v>
      </c>
      <c r="K1099" s="1">
        <v>5.6561515843676399E-10</v>
      </c>
      <c r="M1099">
        <v>1</v>
      </c>
    </row>
    <row r="1100" spans="1:13" x14ac:dyDescent="0.25">
      <c r="A1100">
        <v>258</v>
      </c>
      <c r="B1100" t="s">
        <v>18</v>
      </c>
      <c r="C1100">
        <v>258</v>
      </c>
      <c r="D1100">
        <v>13</v>
      </c>
      <c r="E1100" t="s">
        <v>10</v>
      </c>
      <c r="F1100">
        <v>121.660899999999</v>
      </c>
      <c r="G1100">
        <v>1</v>
      </c>
      <c r="H1100">
        <v>11.03</v>
      </c>
      <c r="I1100">
        <v>11.03</v>
      </c>
      <c r="J1100">
        <v>491.83926820588198</v>
      </c>
      <c r="K1100" s="1">
        <v>5.6561515843676399E-10</v>
      </c>
      <c r="M1100">
        <v>1</v>
      </c>
    </row>
    <row r="1101" spans="1:13" x14ac:dyDescent="0.25">
      <c r="A1101">
        <v>259</v>
      </c>
      <c r="B1101" t="s">
        <v>18</v>
      </c>
      <c r="C1101">
        <v>259</v>
      </c>
      <c r="D1101">
        <v>13</v>
      </c>
      <c r="E1101" t="s">
        <v>10</v>
      </c>
      <c r="F1101">
        <v>121.660899999999</v>
      </c>
      <c r="G1101">
        <v>1</v>
      </c>
      <c r="H1101">
        <v>11.03</v>
      </c>
      <c r="I1101">
        <v>11.03</v>
      </c>
      <c r="J1101">
        <v>491.83926820588198</v>
      </c>
      <c r="K1101" s="1">
        <v>5.6561515843676399E-10</v>
      </c>
      <c r="M1101">
        <v>1</v>
      </c>
    </row>
    <row r="1102" spans="1:13" x14ac:dyDescent="0.25">
      <c r="A1102">
        <v>260</v>
      </c>
      <c r="B1102" t="s">
        <v>18</v>
      </c>
      <c r="C1102">
        <v>260</v>
      </c>
      <c r="D1102">
        <v>13</v>
      </c>
      <c r="E1102" t="s">
        <v>10</v>
      </c>
      <c r="F1102">
        <v>121.660899999999</v>
      </c>
      <c r="G1102">
        <v>1</v>
      </c>
      <c r="H1102">
        <v>11.03</v>
      </c>
      <c r="I1102">
        <v>11.03</v>
      </c>
      <c r="J1102">
        <v>491.83926820588198</v>
      </c>
      <c r="K1102" s="1">
        <v>5.6561515843676399E-10</v>
      </c>
      <c r="M1102">
        <v>1</v>
      </c>
    </row>
    <row r="1103" spans="1:13" x14ac:dyDescent="0.25">
      <c r="A1103">
        <v>261</v>
      </c>
      <c r="B1103" t="s">
        <v>18</v>
      </c>
      <c r="C1103">
        <v>261</v>
      </c>
      <c r="D1103">
        <v>13</v>
      </c>
      <c r="E1103" t="s">
        <v>10</v>
      </c>
      <c r="F1103">
        <v>121.660899999999</v>
      </c>
      <c r="G1103">
        <v>1</v>
      </c>
      <c r="H1103">
        <v>11.03</v>
      </c>
      <c r="I1103">
        <v>11.03</v>
      </c>
      <c r="J1103">
        <v>491.83926820588198</v>
      </c>
      <c r="K1103" s="1">
        <v>5.6561515843676399E-10</v>
      </c>
      <c r="M1103">
        <v>1</v>
      </c>
    </row>
    <row r="1104" spans="1:13" x14ac:dyDescent="0.25">
      <c r="A1104">
        <v>262</v>
      </c>
      <c r="B1104" t="s">
        <v>18</v>
      </c>
      <c r="C1104">
        <v>262</v>
      </c>
      <c r="D1104">
        <v>13</v>
      </c>
      <c r="E1104" t="s">
        <v>10</v>
      </c>
      <c r="F1104">
        <v>121.660899999999</v>
      </c>
      <c r="G1104">
        <v>1</v>
      </c>
      <c r="H1104">
        <v>11.03</v>
      </c>
      <c r="I1104">
        <v>11.03</v>
      </c>
      <c r="J1104">
        <v>491.83926820588198</v>
      </c>
      <c r="K1104" s="1">
        <v>5.6561515843676399E-10</v>
      </c>
      <c r="M1104">
        <v>1</v>
      </c>
    </row>
    <row r="1105" spans="1:13" x14ac:dyDescent="0.25">
      <c r="A1105">
        <v>263</v>
      </c>
      <c r="B1105" t="s">
        <v>18</v>
      </c>
      <c r="C1105">
        <v>263</v>
      </c>
      <c r="D1105">
        <v>13</v>
      </c>
      <c r="E1105" t="s">
        <v>10</v>
      </c>
      <c r="F1105">
        <v>121.660899999999</v>
      </c>
      <c r="G1105">
        <v>1</v>
      </c>
      <c r="H1105">
        <v>11.03</v>
      </c>
      <c r="I1105">
        <v>11.03</v>
      </c>
      <c r="J1105">
        <v>491.83926820588198</v>
      </c>
      <c r="K1105" s="1">
        <v>5.6561515843676399E-10</v>
      </c>
      <c r="M1105">
        <v>1</v>
      </c>
    </row>
    <row r="1106" spans="1:13" x14ac:dyDescent="0.25">
      <c r="A1106">
        <v>264</v>
      </c>
      <c r="B1106" t="s">
        <v>18</v>
      </c>
      <c r="C1106">
        <v>264</v>
      </c>
      <c r="D1106">
        <v>13</v>
      </c>
      <c r="E1106" t="s">
        <v>10</v>
      </c>
      <c r="F1106">
        <v>121.660899999999</v>
      </c>
      <c r="G1106">
        <v>1</v>
      </c>
      <c r="H1106">
        <v>11.03</v>
      </c>
      <c r="I1106">
        <v>11.03</v>
      </c>
      <c r="J1106">
        <v>491.83926820588198</v>
      </c>
      <c r="K1106" s="1">
        <v>5.6561515843676399E-10</v>
      </c>
      <c r="M1106">
        <v>1</v>
      </c>
    </row>
    <row r="1107" spans="1:13" x14ac:dyDescent="0.25">
      <c r="A1107">
        <v>265</v>
      </c>
      <c r="B1107" t="s">
        <v>18</v>
      </c>
      <c r="C1107">
        <v>265</v>
      </c>
      <c r="D1107">
        <v>13</v>
      </c>
      <c r="E1107" t="s">
        <v>10</v>
      </c>
      <c r="F1107">
        <v>121.660899999999</v>
      </c>
      <c r="G1107">
        <v>1</v>
      </c>
      <c r="H1107">
        <v>11.03</v>
      </c>
      <c r="I1107">
        <v>11.03</v>
      </c>
      <c r="J1107">
        <v>491.83926820588198</v>
      </c>
      <c r="K1107" s="1">
        <v>5.6561515843676399E-10</v>
      </c>
      <c r="M1107">
        <v>1</v>
      </c>
    </row>
    <row r="1108" spans="1:13" x14ac:dyDescent="0.25">
      <c r="A1108">
        <v>266</v>
      </c>
      <c r="B1108" t="s">
        <v>18</v>
      </c>
      <c r="C1108">
        <v>266</v>
      </c>
      <c r="D1108">
        <v>13</v>
      </c>
      <c r="E1108" t="s">
        <v>10</v>
      </c>
      <c r="F1108">
        <v>121.660899999999</v>
      </c>
      <c r="G1108">
        <v>1</v>
      </c>
      <c r="H1108">
        <v>11.03</v>
      </c>
      <c r="I1108">
        <v>11.03</v>
      </c>
      <c r="J1108">
        <v>491.83926820588198</v>
      </c>
      <c r="K1108" s="1">
        <v>5.6561515843676399E-10</v>
      </c>
      <c r="M1108">
        <v>1</v>
      </c>
    </row>
    <row r="1109" spans="1:13" x14ac:dyDescent="0.25">
      <c r="A1109">
        <v>267</v>
      </c>
      <c r="B1109" t="s">
        <v>18</v>
      </c>
      <c r="C1109">
        <v>267</v>
      </c>
      <c r="D1109">
        <v>13</v>
      </c>
      <c r="E1109" t="s">
        <v>10</v>
      </c>
      <c r="F1109">
        <v>121.660899999999</v>
      </c>
      <c r="G1109">
        <v>1</v>
      </c>
      <c r="H1109">
        <v>11.03</v>
      </c>
      <c r="I1109">
        <v>11.03</v>
      </c>
      <c r="J1109">
        <v>491.83926820588198</v>
      </c>
      <c r="K1109" s="1">
        <v>5.6561515843676399E-10</v>
      </c>
      <c r="M1109">
        <v>1</v>
      </c>
    </row>
    <row r="1110" spans="1:13" x14ac:dyDescent="0.25">
      <c r="A1110">
        <v>268</v>
      </c>
      <c r="B1110" t="s">
        <v>18</v>
      </c>
      <c r="C1110">
        <v>268</v>
      </c>
      <c r="D1110">
        <v>13</v>
      </c>
      <c r="E1110" t="s">
        <v>10</v>
      </c>
      <c r="F1110">
        <v>121.660899999999</v>
      </c>
      <c r="G1110">
        <v>1</v>
      </c>
      <c r="H1110">
        <v>11.03</v>
      </c>
      <c r="I1110">
        <v>11.03</v>
      </c>
      <c r="J1110">
        <v>491.83926820588198</v>
      </c>
      <c r="K1110" s="1">
        <v>5.6561515843676399E-10</v>
      </c>
      <c r="M1110">
        <v>1</v>
      </c>
    </row>
    <row r="1111" spans="1:13" x14ac:dyDescent="0.25">
      <c r="A1111">
        <v>269</v>
      </c>
      <c r="B1111" t="s">
        <v>18</v>
      </c>
      <c r="C1111">
        <v>269</v>
      </c>
      <c r="D1111">
        <v>13</v>
      </c>
      <c r="E1111" t="s">
        <v>10</v>
      </c>
      <c r="F1111">
        <v>121.660899999999</v>
      </c>
      <c r="G1111">
        <v>1</v>
      </c>
      <c r="H1111">
        <v>11.03</v>
      </c>
      <c r="I1111">
        <v>11.03</v>
      </c>
      <c r="J1111">
        <v>491.83926820588198</v>
      </c>
      <c r="K1111" s="1">
        <v>5.6561515843676399E-10</v>
      </c>
      <c r="M1111">
        <v>1</v>
      </c>
    </row>
    <row r="1112" spans="1:13" x14ac:dyDescent="0.25">
      <c r="A1112">
        <v>270</v>
      </c>
      <c r="B1112" t="s">
        <v>18</v>
      </c>
      <c r="C1112">
        <v>270</v>
      </c>
      <c r="D1112">
        <v>13</v>
      </c>
      <c r="E1112" t="s">
        <v>10</v>
      </c>
      <c r="F1112">
        <v>121.660899999999</v>
      </c>
      <c r="G1112">
        <v>1</v>
      </c>
      <c r="H1112">
        <v>11.03</v>
      </c>
      <c r="I1112">
        <v>11.03</v>
      </c>
      <c r="J1112">
        <v>491.83926820588198</v>
      </c>
      <c r="K1112" s="1">
        <v>5.6561515843676399E-10</v>
      </c>
      <c r="M1112">
        <v>1</v>
      </c>
    </row>
    <row r="1113" spans="1:13" x14ac:dyDescent="0.25">
      <c r="A1113">
        <v>271</v>
      </c>
      <c r="B1113" t="s">
        <v>18</v>
      </c>
      <c r="C1113">
        <v>271</v>
      </c>
      <c r="D1113">
        <v>13</v>
      </c>
      <c r="E1113" t="s">
        <v>10</v>
      </c>
      <c r="F1113">
        <v>121.660899999999</v>
      </c>
      <c r="G1113">
        <v>1</v>
      </c>
      <c r="H1113">
        <v>11.03</v>
      </c>
      <c r="I1113">
        <v>11.03</v>
      </c>
      <c r="J1113">
        <v>491.83926820588198</v>
      </c>
      <c r="K1113" s="1">
        <v>5.6561515843676399E-10</v>
      </c>
      <c r="M1113">
        <v>1</v>
      </c>
    </row>
    <row r="1114" spans="1:13" x14ac:dyDescent="0.25">
      <c r="A1114">
        <v>272</v>
      </c>
      <c r="B1114" t="s">
        <v>18</v>
      </c>
      <c r="C1114">
        <v>272</v>
      </c>
      <c r="D1114">
        <v>13</v>
      </c>
      <c r="E1114" t="s">
        <v>10</v>
      </c>
      <c r="F1114">
        <v>121.660899999999</v>
      </c>
      <c r="G1114">
        <v>1</v>
      </c>
      <c r="H1114">
        <v>11.03</v>
      </c>
      <c r="I1114">
        <v>11.03</v>
      </c>
      <c r="J1114">
        <v>491.83926820588198</v>
      </c>
      <c r="K1114" s="1">
        <v>5.6561515843676399E-10</v>
      </c>
      <c r="M1114">
        <v>1</v>
      </c>
    </row>
    <row r="1115" spans="1:13" x14ac:dyDescent="0.25">
      <c r="A1115">
        <v>273</v>
      </c>
      <c r="B1115" t="s">
        <v>18</v>
      </c>
      <c r="C1115">
        <v>273</v>
      </c>
      <c r="D1115">
        <v>13</v>
      </c>
      <c r="E1115" t="s">
        <v>10</v>
      </c>
      <c r="F1115">
        <v>121.660899999999</v>
      </c>
      <c r="G1115">
        <v>1</v>
      </c>
      <c r="H1115">
        <v>11.03</v>
      </c>
      <c r="I1115">
        <v>11.03</v>
      </c>
      <c r="J1115">
        <v>491.83926820588198</v>
      </c>
      <c r="K1115" s="1">
        <v>5.6561515843676399E-10</v>
      </c>
      <c r="M1115">
        <v>1</v>
      </c>
    </row>
    <row r="1116" spans="1:13" x14ac:dyDescent="0.25">
      <c r="A1116">
        <v>274</v>
      </c>
      <c r="B1116" t="s">
        <v>18</v>
      </c>
      <c r="C1116">
        <v>274</v>
      </c>
      <c r="D1116">
        <v>13</v>
      </c>
      <c r="E1116" t="s">
        <v>10</v>
      </c>
      <c r="F1116">
        <v>121.660899999999</v>
      </c>
      <c r="G1116">
        <v>1</v>
      </c>
      <c r="H1116">
        <v>11.03</v>
      </c>
      <c r="I1116">
        <v>11.03</v>
      </c>
      <c r="J1116">
        <v>491.83926820588198</v>
      </c>
      <c r="K1116" s="1">
        <v>5.6561515843676399E-10</v>
      </c>
      <c r="M1116">
        <v>1</v>
      </c>
    </row>
    <row r="1117" spans="1:13" x14ac:dyDescent="0.25">
      <c r="A1117">
        <v>275</v>
      </c>
      <c r="B1117" t="s">
        <v>18</v>
      </c>
      <c r="C1117">
        <v>275</v>
      </c>
      <c r="D1117">
        <v>13</v>
      </c>
      <c r="E1117" t="s">
        <v>10</v>
      </c>
      <c r="F1117">
        <v>121.660899999999</v>
      </c>
      <c r="G1117">
        <v>1</v>
      </c>
      <c r="H1117">
        <v>11.03</v>
      </c>
      <c r="I1117">
        <v>11.03</v>
      </c>
      <c r="J1117">
        <v>491.83926820588198</v>
      </c>
      <c r="K1117" s="1">
        <v>5.6561515843676399E-10</v>
      </c>
      <c r="M1117">
        <v>1</v>
      </c>
    </row>
    <row r="1118" spans="1:13" x14ac:dyDescent="0.25">
      <c r="A1118">
        <v>276</v>
      </c>
      <c r="B1118" t="s">
        <v>18</v>
      </c>
      <c r="C1118">
        <v>276</v>
      </c>
      <c r="D1118">
        <v>13</v>
      </c>
      <c r="E1118" t="s">
        <v>10</v>
      </c>
      <c r="F1118">
        <v>121.660899999999</v>
      </c>
      <c r="G1118">
        <v>1</v>
      </c>
      <c r="H1118">
        <v>11.03</v>
      </c>
      <c r="I1118">
        <v>11.03</v>
      </c>
      <c r="J1118">
        <v>491.83926820588198</v>
      </c>
      <c r="K1118" s="1">
        <v>5.6561515843676399E-10</v>
      </c>
      <c r="M1118">
        <v>1</v>
      </c>
    </row>
    <row r="1119" spans="1:13" x14ac:dyDescent="0.25">
      <c r="A1119">
        <v>277</v>
      </c>
      <c r="B1119" t="s">
        <v>18</v>
      </c>
      <c r="C1119">
        <v>277</v>
      </c>
      <c r="D1119">
        <v>13</v>
      </c>
      <c r="E1119" t="s">
        <v>10</v>
      </c>
      <c r="F1119">
        <v>121.660899999999</v>
      </c>
      <c r="G1119">
        <v>1</v>
      </c>
      <c r="H1119">
        <v>11.03</v>
      </c>
      <c r="I1119">
        <v>11.03</v>
      </c>
      <c r="J1119">
        <v>491.83926820588198</v>
      </c>
      <c r="K1119" s="1">
        <v>5.6561515843676399E-10</v>
      </c>
      <c r="M1119">
        <v>1</v>
      </c>
    </row>
    <row r="1120" spans="1:13" x14ac:dyDescent="0.25">
      <c r="A1120">
        <v>278</v>
      </c>
      <c r="B1120" t="s">
        <v>18</v>
      </c>
      <c r="C1120">
        <v>278</v>
      </c>
      <c r="D1120">
        <v>13</v>
      </c>
      <c r="E1120" t="s">
        <v>10</v>
      </c>
      <c r="F1120">
        <v>121.660899999999</v>
      </c>
      <c r="G1120">
        <v>1</v>
      </c>
      <c r="H1120">
        <v>11.03</v>
      </c>
      <c r="I1120">
        <v>11.03</v>
      </c>
      <c r="J1120">
        <v>491.83926820588198</v>
      </c>
      <c r="K1120" s="1">
        <v>5.6561515843676399E-10</v>
      </c>
      <c r="M1120">
        <v>1</v>
      </c>
    </row>
    <row r="1121" spans="1:13" x14ac:dyDescent="0.25">
      <c r="A1121">
        <v>279</v>
      </c>
      <c r="B1121" t="s">
        <v>18</v>
      </c>
      <c r="C1121">
        <v>279</v>
      </c>
      <c r="D1121">
        <v>13</v>
      </c>
      <c r="E1121" t="s">
        <v>10</v>
      </c>
      <c r="F1121">
        <v>121.660899999999</v>
      </c>
      <c r="G1121">
        <v>1</v>
      </c>
      <c r="H1121">
        <v>11.03</v>
      </c>
      <c r="I1121">
        <v>11.03</v>
      </c>
      <c r="J1121">
        <v>491.83926820588198</v>
      </c>
      <c r="K1121" s="1">
        <v>5.6561515843676399E-10</v>
      </c>
      <c r="M1121">
        <v>1</v>
      </c>
    </row>
    <row r="1122" spans="1:13" x14ac:dyDescent="0.25">
      <c r="A1122">
        <v>280</v>
      </c>
      <c r="B1122" t="s">
        <v>18</v>
      </c>
      <c r="C1122">
        <v>280</v>
      </c>
      <c r="D1122">
        <v>13</v>
      </c>
      <c r="E1122" t="s">
        <v>10</v>
      </c>
      <c r="F1122">
        <v>121.660899999999</v>
      </c>
      <c r="G1122">
        <v>1</v>
      </c>
      <c r="H1122">
        <v>11.03</v>
      </c>
      <c r="I1122">
        <v>11.03</v>
      </c>
      <c r="J1122">
        <v>491.83926820588198</v>
      </c>
      <c r="K1122" s="1">
        <v>5.6561515843676399E-10</v>
      </c>
      <c r="M1122">
        <v>1</v>
      </c>
    </row>
    <row r="1123" spans="1:13" x14ac:dyDescent="0.25">
      <c r="A1123">
        <v>281</v>
      </c>
      <c r="B1123" t="s">
        <v>18</v>
      </c>
      <c r="C1123">
        <v>281</v>
      </c>
      <c r="D1123">
        <v>13</v>
      </c>
      <c r="E1123" t="s">
        <v>10</v>
      </c>
      <c r="F1123">
        <v>121.660899999999</v>
      </c>
      <c r="G1123">
        <v>1</v>
      </c>
      <c r="H1123">
        <v>11.03</v>
      </c>
      <c r="I1123">
        <v>11.03</v>
      </c>
      <c r="J1123">
        <v>491.83926820588198</v>
      </c>
      <c r="K1123" s="1">
        <v>5.6561515843676399E-10</v>
      </c>
      <c r="M1123">
        <v>1</v>
      </c>
    </row>
    <row r="1124" spans="1:13" x14ac:dyDescent="0.25">
      <c r="A1124">
        <v>282</v>
      </c>
      <c r="B1124" t="s">
        <v>18</v>
      </c>
      <c r="C1124">
        <v>282</v>
      </c>
      <c r="D1124">
        <v>13</v>
      </c>
      <c r="E1124" t="s">
        <v>10</v>
      </c>
      <c r="F1124">
        <v>121.660899999999</v>
      </c>
      <c r="G1124">
        <v>1</v>
      </c>
      <c r="H1124">
        <v>11.03</v>
      </c>
      <c r="I1124">
        <v>11.03</v>
      </c>
      <c r="J1124">
        <v>491.83926820588198</v>
      </c>
      <c r="K1124" s="1">
        <v>5.6561515843676399E-10</v>
      </c>
      <c r="M1124">
        <v>1</v>
      </c>
    </row>
    <row r="1125" spans="1:13" x14ac:dyDescent="0.25">
      <c r="A1125">
        <v>283</v>
      </c>
      <c r="B1125" t="s">
        <v>18</v>
      </c>
      <c r="C1125">
        <v>283</v>
      </c>
      <c r="D1125">
        <v>13</v>
      </c>
      <c r="E1125" t="s">
        <v>10</v>
      </c>
      <c r="F1125">
        <v>121.660899999999</v>
      </c>
      <c r="G1125">
        <v>1</v>
      </c>
      <c r="H1125">
        <v>11.03</v>
      </c>
      <c r="I1125">
        <v>11.03</v>
      </c>
      <c r="J1125">
        <v>491.83926820588198</v>
      </c>
      <c r="K1125" s="1">
        <v>5.6561515843676399E-10</v>
      </c>
      <c r="M1125">
        <v>1</v>
      </c>
    </row>
    <row r="1126" spans="1:13" x14ac:dyDescent="0.25">
      <c r="A1126">
        <v>284</v>
      </c>
      <c r="B1126" t="s">
        <v>18</v>
      </c>
      <c r="C1126">
        <v>284</v>
      </c>
      <c r="D1126">
        <v>13</v>
      </c>
      <c r="E1126" t="s">
        <v>10</v>
      </c>
      <c r="F1126">
        <v>121.660899999999</v>
      </c>
      <c r="G1126">
        <v>1</v>
      </c>
      <c r="H1126">
        <v>11.03</v>
      </c>
      <c r="I1126">
        <v>11.03</v>
      </c>
      <c r="J1126">
        <v>491.83926820588198</v>
      </c>
      <c r="K1126" s="1">
        <v>5.6561515843676399E-10</v>
      </c>
      <c r="M1126">
        <v>1</v>
      </c>
    </row>
    <row r="1127" spans="1:13" x14ac:dyDescent="0.25">
      <c r="A1127">
        <v>285</v>
      </c>
      <c r="B1127" t="s">
        <v>18</v>
      </c>
      <c r="C1127">
        <v>285</v>
      </c>
      <c r="D1127">
        <v>13</v>
      </c>
      <c r="E1127" t="s">
        <v>10</v>
      </c>
      <c r="F1127">
        <v>121.660899999999</v>
      </c>
      <c r="G1127">
        <v>1</v>
      </c>
      <c r="H1127">
        <v>11.03</v>
      </c>
      <c r="I1127">
        <v>11.03</v>
      </c>
      <c r="J1127">
        <v>491.83926820588198</v>
      </c>
      <c r="K1127" s="1">
        <v>5.6561515843676399E-10</v>
      </c>
      <c r="M1127">
        <v>1</v>
      </c>
    </row>
    <row r="1128" spans="1:13" x14ac:dyDescent="0.25">
      <c r="A1128">
        <v>286</v>
      </c>
      <c r="B1128" t="s">
        <v>18</v>
      </c>
      <c r="C1128">
        <v>286</v>
      </c>
      <c r="D1128">
        <v>13</v>
      </c>
      <c r="E1128" t="s">
        <v>10</v>
      </c>
      <c r="F1128">
        <v>121.660899999999</v>
      </c>
      <c r="G1128">
        <v>1</v>
      </c>
      <c r="H1128">
        <v>11.03</v>
      </c>
      <c r="I1128">
        <v>11.03</v>
      </c>
      <c r="J1128">
        <v>491.83926820588198</v>
      </c>
      <c r="K1128" s="1">
        <v>5.6561515843676399E-10</v>
      </c>
      <c r="M1128">
        <v>1</v>
      </c>
    </row>
    <row r="1129" spans="1:13" x14ac:dyDescent="0.25">
      <c r="A1129">
        <v>287</v>
      </c>
      <c r="B1129" t="s">
        <v>18</v>
      </c>
      <c r="C1129">
        <v>287</v>
      </c>
      <c r="D1129">
        <v>13</v>
      </c>
      <c r="E1129" t="s">
        <v>10</v>
      </c>
      <c r="F1129">
        <v>121.660899999999</v>
      </c>
      <c r="G1129">
        <v>1</v>
      </c>
      <c r="H1129">
        <v>11.03</v>
      </c>
      <c r="I1129">
        <v>11.03</v>
      </c>
      <c r="J1129">
        <v>491.83926820588198</v>
      </c>
      <c r="K1129" s="1">
        <v>5.6561515843676399E-10</v>
      </c>
      <c r="M1129">
        <v>1</v>
      </c>
    </row>
    <row r="1130" spans="1:13" x14ac:dyDescent="0.25">
      <c r="A1130">
        <v>288</v>
      </c>
      <c r="B1130" t="s">
        <v>18</v>
      </c>
      <c r="C1130">
        <v>288</v>
      </c>
      <c r="D1130">
        <v>13</v>
      </c>
      <c r="E1130" t="s">
        <v>10</v>
      </c>
      <c r="F1130">
        <v>121.660899999999</v>
      </c>
      <c r="G1130">
        <v>1</v>
      </c>
      <c r="H1130">
        <v>11.03</v>
      </c>
      <c r="I1130">
        <v>11.03</v>
      </c>
      <c r="J1130">
        <v>491.83926820588198</v>
      </c>
      <c r="K1130" s="1">
        <v>5.6561515843676399E-10</v>
      </c>
      <c r="M1130">
        <v>1</v>
      </c>
    </row>
    <row r="1131" spans="1:13" x14ac:dyDescent="0.25">
      <c r="A1131">
        <v>289</v>
      </c>
      <c r="B1131" t="s">
        <v>18</v>
      </c>
      <c r="C1131">
        <v>289</v>
      </c>
      <c r="D1131">
        <v>13</v>
      </c>
      <c r="E1131" t="s">
        <v>10</v>
      </c>
      <c r="F1131">
        <v>121.660899999999</v>
      </c>
      <c r="G1131">
        <v>1</v>
      </c>
      <c r="H1131">
        <v>11.03</v>
      </c>
      <c r="I1131">
        <v>11.03</v>
      </c>
      <c r="J1131">
        <v>491.83926820588198</v>
      </c>
      <c r="K1131" s="1">
        <v>5.6561515843676399E-10</v>
      </c>
      <c r="M1131">
        <v>1</v>
      </c>
    </row>
    <row r="1132" spans="1:13" x14ac:dyDescent="0.25">
      <c r="A1132">
        <v>290</v>
      </c>
      <c r="B1132" t="s">
        <v>18</v>
      </c>
      <c r="C1132">
        <v>290</v>
      </c>
      <c r="D1132">
        <v>13</v>
      </c>
      <c r="E1132" t="s">
        <v>10</v>
      </c>
      <c r="F1132">
        <v>121.660899999999</v>
      </c>
      <c r="G1132">
        <v>1</v>
      </c>
      <c r="H1132">
        <v>11.03</v>
      </c>
      <c r="I1132">
        <v>11.03</v>
      </c>
      <c r="J1132">
        <v>491.83926820588198</v>
      </c>
      <c r="K1132" s="1">
        <v>5.6561515843676399E-10</v>
      </c>
      <c r="M1132">
        <v>1</v>
      </c>
    </row>
    <row r="1133" spans="1:13" x14ac:dyDescent="0.25">
      <c r="A1133">
        <v>291</v>
      </c>
      <c r="B1133" t="s">
        <v>18</v>
      </c>
      <c r="C1133">
        <v>291</v>
      </c>
      <c r="D1133">
        <v>13</v>
      </c>
      <c r="E1133" t="s">
        <v>10</v>
      </c>
      <c r="F1133">
        <v>121.660899999999</v>
      </c>
      <c r="G1133">
        <v>1</v>
      </c>
      <c r="H1133">
        <v>11.03</v>
      </c>
      <c r="I1133">
        <v>11.03</v>
      </c>
      <c r="J1133">
        <v>491.83926820588198</v>
      </c>
      <c r="K1133" s="1">
        <v>5.6561515843676399E-10</v>
      </c>
      <c r="M1133">
        <v>1</v>
      </c>
    </row>
    <row r="1134" spans="1:13" x14ac:dyDescent="0.25">
      <c r="A1134">
        <v>292</v>
      </c>
      <c r="B1134" t="s">
        <v>18</v>
      </c>
      <c r="C1134">
        <v>292</v>
      </c>
      <c r="D1134">
        <v>13</v>
      </c>
      <c r="E1134" t="s">
        <v>10</v>
      </c>
      <c r="F1134">
        <v>121.660899999999</v>
      </c>
      <c r="G1134">
        <v>1</v>
      </c>
      <c r="H1134">
        <v>11.03</v>
      </c>
      <c r="I1134">
        <v>11.03</v>
      </c>
      <c r="J1134">
        <v>491.83926820588198</v>
      </c>
      <c r="K1134" s="1">
        <v>5.6561515843676399E-10</v>
      </c>
      <c r="M1134">
        <v>1</v>
      </c>
    </row>
    <row r="1135" spans="1:13" x14ac:dyDescent="0.25">
      <c r="A1135">
        <v>293</v>
      </c>
      <c r="B1135" t="s">
        <v>18</v>
      </c>
      <c r="C1135">
        <v>293</v>
      </c>
      <c r="D1135">
        <v>13</v>
      </c>
      <c r="E1135" t="s">
        <v>10</v>
      </c>
      <c r="F1135">
        <v>121.660899999999</v>
      </c>
      <c r="G1135">
        <v>1</v>
      </c>
      <c r="H1135">
        <v>11.03</v>
      </c>
      <c r="I1135">
        <v>11.03</v>
      </c>
      <c r="J1135">
        <v>491.83926820588198</v>
      </c>
      <c r="K1135" s="1">
        <v>5.6561515843676399E-10</v>
      </c>
      <c r="M1135">
        <v>1</v>
      </c>
    </row>
    <row r="1136" spans="1:13" x14ac:dyDescent="0.25">
      <c r="A1136">
        <v>294</v>
      </c>
      <c r="B1136" t="s">
        <v>18</v>
      </c>
      <c r="C1136">
        <v>294</v>
      </c>
      <c r="D1136">
        <v>13</v>
      </c>
      <c r="E1136" t="s">
        <v>10</v>
      </c>
      <c r="F1136">
        <v>121.660899999999</v>
      </c>
      <c r="G1136">
        <v>1</v>
      </c>
      <c r="H1136">
        <v>11.03</v>
      </c>
      <c r="I1136">
        <v>11.03</v>
      </c>
      <c r="J1136">
        <v>491.83926820588198</v>
      </c>
      <c r="K1136" s="1">
        <v>5.6561515843676399E-10</v>
      </c>
      <c r="M1136">
        <v>1</v>
      </c>
    </row>
    <row r="1137" spans="1:13" x14ac:dyDescent="0.25">
      <c r="A1137">
        <v>295</v>
      </c>
      <c r="B1137" t="s">
        <v>18</v>
      </c>
      <c r="C1137">
        <v>295</v>
      </c>
      <c r="D1137">
        <v>13</v>
      </c>
      <c r="E1137" t="s">
        <v>10</v>
      </c>
      <c r="F1137">
        <v>121.660899999999</v>
      </c>
      <c r="G1137">
        <v>1</v>
      </c>
      <c r="H1137">
        <v>11.03</v>
      </c>
      <c r="I1137">
        <v>11.03</v>
      </c>
      <c r="J1137">
        <v>491.83926820588198</v>
      </c>
      <c r="K1137" s="1">
        <v>5.6561515843676399E-10</v>
      </c>
      <c r="M1137">
        <v>1</v>
      </c>
    </row>
    <row r="1138" spans="1:13" x14ac:dyDescent="0.25">
      <c r="A1138">
        <v>296</v>
      </c>
      <c r="B1138" t="s">
        <v>18</v>
      </c>
      <c r="C1138">
        <v>296</v>
      </c>
      <c r="D1138">
        <v>13</v>
      </c>
      <c r="E1138" t="s">
        <v>10</v>
      </c>
      <c r="F1138">
        <v>121.660899999999</v>
      </c>
      <c r="G1138">
        <v>1</v>
      </c>
      <c r="H1138">
        <v>11.03</v>
      </c>
      <c r="I1138">
        <v>11.03</v>
      </c>
      <c r="J1138">
        <v>491.83926820588198</v>
      </c>
      <c r="K1138" s="1">
        <v>5.6561515843676399E-10</v>
      </c>
      <c r="M1138">
        <v>1</v>
      </c>
    </row>
    <row r="1139" spans="1:13" x14ac:dyDescent="0.25">
      <c r="A1139">
        <v>297</v>
      </c>
      <c r="B1139" t="s">
        <v>18</v>
      </c>
      <c r="C1139">
        <v>297</v>
      </c>
      <c r="D1139">
        <v>13</v>
      </c>
      <c r="E1139" t="s">
        <v>10</v>
      </c>
      <c r="F1139">
        <v>121.660899999999</v>
      </c>
      <c r="G1139">
        <v>1</v>
      </c>
      <c r="H1139">
        <v>11.03</v>
      </c>
      <c r="I1139">
        <v>11.03</v>
      </c>
      <c r="J1139">
        <v>491.83926820588198</v>
      </c>
      <c r="K1139" s="1">
        <v>5.6561515843676399E-10</v>
      </c>
      <c r="M1139">
        <v>1</v>
      </c>
    </row>
    <row r="1140" spans="1:13" x14ac:dyDescent="0.25">
      <c r="A1140">
        <v>298</v>
      </c>
      <c r="B1140" t="s">
        <v>18</v>
      </c>
      <c r="C1140">
        <v>298</v>
      </c>
      <c r="D1140">
        <v>13</v>
      </c>
      <c r="E1140" t="s">
        <v>10</v>
      </c>
      <c r="F1140">
        <v>121.660899999999</v>
      </c>
      <c r="G1140">
        <v>1</v>
      </c>
      <c r="H1140">
        <v>11.03</v>
      </c>
      <c r="I1140">
        <v>11.03</v>
      </c>
      <c r="J1140">
        <v>491.83926820588198</v>
      </c>
      <c r="K1140" s="1">
        <v>5.6561515843676399E-10</v>
      </c>
      <c r="M1140">
        <v>1</v>
      </c>
    </row>
    <row r="1141" spans="1:13" x14ac:dyDescent="0.25">
      <c r="A1141">
        <v>299</v>
      </c>
      <c r="B1141" t="s">
        <v>18</v>
      </c>
      <c r="C1141">
        <v>299</v>
      </c>
      <c r="D1141">
        <v>13</v>
      </c>
      <c r="E1141" t="s">
        <v>10</v>
      </c>
      <c r="F1141">
        <v>121.660899999999</v>
      </c>
      <c r="G1141">
        <v>1</v>
      </c>
      <c r="H1141">
        <v>11.03</v>
      </c>
      <c r="I1141">
        <v>11.03</v>
      </c>
      <c r="J1141">
        <v>491.83926820588198</v>
      </c>
      <c r="K1141" s="1">
        <v>5.6561515843676399E-10</v>
      </c>
      <c r="M1141">
        <v>1</v>
      </c>
    </row>
    <row r="1142" spans="1:13" x14ac:dyDescent="0.25">
      <c r="A1142">
        <v>300</v>
      </c>
      <c r="B1142" t="s">
        <v>18</v>
      </c>
      <c r="C1142">
        <v>300</v>
      </c>
      <c r="D1142">
        <v>13</v>
      </c>
      <c r="E1142" t="s">
        <v>10</v>
      </c>
      <c r="F1142">
        <v>121.660899999999</v>
      </c>
      <c r="G1142">
        <v>1</v>
      </c>
      <c r="H1142">
        <v>11.03</v>
      </c>
      <c r="I1142">
        <v>11.03</v>
      </c>
      <c r="J1142">
        <v>491.83926820588198</v>
      </c>
      <c r="K1142" s="1">
        <v>5.6561515843676399E-10</v>
      </c>
      <c r="M1142">
        <v>1</v>
      </c>
    </row>
    <row r="1143" spans="1:13" x14ac:dyDescent="0.25">
      <c r="A1143">
        <v>301</v>
      </c>
      <c r="B1143" t="s">
        <v>18</v>
      </c>
      <c r="C1143">
        <v>301</v>
      </c>
      <c r="D1143">
        <v>13</v>
      </c>
      <c r="E1143" t="s">
        <v>10</v>
      </c>
      <c r="F1143">
        <v>121.660899999999</v>
      </c>
      <c r="G1143">
        <v>1</v>
      </c>
      <c r="H1143">
        <v>11.03</v>
      </c>
      <c r="I1143">
        <v>11.03</v>
      </c>
      <c r="J1143">
        <v>491.83926820588198</v>
      </c>
      <c r="K1143" s="1">
        <v>5.6561515843676399E-10</v>
      </c>
      <c r="M1143">
        <v>1</v>
      </c>
    </row>
    <row r="1144" spans="1:13" x14ac:dyDescent="0.25">
      <c r="A1144">
        <v>302</v>
      </c>
      <c r="B1144" t="s">
        <v>18</v>
      </c>
      <c r="C1144">
        <v>302</v>
      </c>
      <c r="D1144">
        <v>13</v>
      </c>
      <c r="E1144" t="s">
        <v>10</v>
      </c>
      <c r="F1144">
        <v>121.660899999999</v>
      </c>
      <c r="G1144">
        <v>1</v>
      </c>
      <c r="H1144">
        <v>11.03</v>
      </c>
      <c r="I1144">
        <v>11.03</v>
      </c>
      <c r="J1144">
        <v>491.83926820588198</v>
      </c>
      <c r="K1144" s="1">
        <v>5.6561515843676399E-10</v>
      </c>
      <c r="M1144">
        <v>1</v>
      </c>
    </row>
    <row r="1145" spans="1:13" x14ac:dyDescent="0.25">
      <c r="A1145">
        <v>303</v>
      </c>
      <c r="B1145" t="s">
        <v>18</v>
      </c>
      <c r="C1145">
        <v>303</v>
      </c>
      <c r="D1145">
        <v>13</v>
      </c>
      <c r="E1145" t="s">
        <v>10</v>
      </c>
      <c r="F1145">
        <v>121.660899999999</v>
      </c>
      <c r="G1145">
        <v>1</v>
      </c>
      <c r="H1145">
        <v>11.03</v>
      </c>
      <c r="I1145">
        <v>11.03</v>
      </c>
      <c r="J1145">
        <v>491.83926820588198</v>
      </c>
      <c r="K1145" s="1">
        <v>5.6561515843676399E-10</v>
      </c>
      <c r="M1145">
        <v>1</v>
      </c>
    </row>
    <row r="1146" spans="1:13" x14ac:dyDescent="0.25">
      <c r="A1146">
        <v>304</v>
      </c>
      <c r="B1146" t="s">
        <v>18</v>
      </c>
      <c r="C1146">
        <v>304</v>
      </c>
      <c r="D1146">
        <v>13</v>
      </c>
      <c r="E1146" t="s">
        <v>10</v>
      </c>
      <c r="F1146">
        <v>121.660899999999</v>
      </c>
      <c r="G1146">
        <v>1</v>
      </c>
      <c r="H1146">
        <v>11.03</v>
      </c>
      <c r="I1146">
        <v>11.03</v>
      </c>
      <c r="J1146">
        <v>491.83926820588198</v>
      </c>
      <c r="K1146" s="1">
        <v>5.6561515843676399E-10</v>
      </c>
      <c r="M1146">
        <v>1</v>
      </c>
    </row>
    <row r="1147" spans="1:13" x14ac:dyDescent="0.25">
      <c r="A1147">
        <v>305</v>
      </c>
      <c r="B1147" t="s">
        <v>18</v>
      </c>
      <c r="C1147">
        <v>305</v>
      </c>
      <c r="D1147">
        <v>13</v>
      </c>
      <c r="E1147" t="s">
        <v>10</v>
      </c>
      <c r="F1147">
        <v>121.660899999999</v>
      </c>
      <c r="G1147">
        <v>1</v>
      </c>
      <c r="H1147">
        <v>11.03</v>
      </c>
      <c r="I1147">
        <v>11.03</v>
      </c>
      <c r="J1147">
        <v>491.83926820588198</v>
      </c>
      <c r="K1147" s="1">
        <v>5.6561515843676399E-10</v>
      </c>
      <c r="M1147">
        <v>1</v>
      </c>
    </row>
    <row r="1148" spans="1:13" x14ac:dyDescent="0.25">
      <c r="A1148">
        <v>306</v>
      </c>
      <c r="B1148" t="s">
        <v>18</v>
      </c>
      <c r="C1148">
        <v>306</v>
      </c>
      <c r="D1148">
        <v>13</v>
      </c>
      <c r="E1148" t="s">
        <v>10</v>
      </c>
      <c r="F1148">
        <v>121.660899999999</v>
      </c>
      <c r="G1148">
        <v>1</v>
      </c>
      <c r="H1148">
        <v>11.03</v>
      </c>
      <c r="I1148">
        <v>11.03</v>
      </c>
      <c r="J1148">
        <v>491.83926820588198</v>
      </c>
      <c r="K1148" s="1">
        <v>5.6561515843676399E-10</v>
      </c>
      <c r="M1148">
        <v>1</v>
      </c>
    </row>
    <row r="1149" spans="1:13" x14ac:dyDescent="0.25">
      <c r="A1149">
        <v>307</v>
      </c>
      <c r="B1149" t="s">
        <v>18</v>
      </c>
      <c r="C1149">
        <v>307</v>
      </c>
      <c r="D1149">
        <v>13</v>
      </c>
      <c r="E1149" t="s">
        <v>10</v>
      </c>
      <c r="F1149">
        <v>121.660899999999</v>
      </c>
      <c r="G1149">
        <v>1</v>
      </c>
      <c r="H1149">
        <v>11.03</v>
      </c>
      <c r="I1149">
        <v>11.03</v>
      </c>
      <c r="J1149">
        <v>491.83926820588198</v>
      </c>
      <c r="K1149" s="1">
        <v>5.6561515843676399E-10</v>
      </c>
      <c r="M1149">
        <v>1</v>
      </c>
    </row>
    <row r="1150" spans="1:13" x14ac:dyDescent="0.25">
      <c r="A1150">
        <v>308</v>
      </c>
      <c r="B1150" t="s">
        <v>18</v>
      </c>
      <c r="C1150">
        <v>308</v>
      </c>
      <c r="D1150">
        <v>13</v>
      </c>
      <c r="E1150" t="s">
        <v>10</v>
      </c>
      <c r="F1150">
        <v>121.660899999999</v>
      </c>
      <c r="G1150">
        <v>1</v>
      </c>
      <c r="H1150">
        <v>11.03</v>
      </c>
      <c r="I1150">
        <v>11.03</v>
      </c>
      <c r="J1150">
        <v>491.83926820588198</v>
      </c>
      <c r="K1150" s="1">
        <v>5.6561515843676399E-10</v>
      </c>
      <c r="M1150">
        <v>1</v>
      </c>
    </row>
    <row r="1151" spans="1:13" x14ac:dyDescent="0.25">
      <c r="A1151">
        <v>309</v>
      </c>
      <c r="B1151" t="s">
        <v>18</v>
      </c>
      <c r="C1151">
        <v>309</v>
      </c>
      <c r="D1151">
        <v>13</v>
      </c>
      <c r="E1151" t="s">
        <v>10</v>
      </c>
      <c r="F1151">
        <v>121.660899999999</v>
      </c>
      <c r="G1151">
        <v>1</v>
      </c>
      <c r="H1151">
        <v>11.03</v>
      </c>
      <c r="I1151">
        <v>11.03</v>
      </c>
      <c r="J1151">
        <v>491.83926820588198</v>
      </c>
      <c r="K1151" s="1">
        <v>5.6561515843676399E-10</v>
      </c>
      <c r="M1151">
        <v>1</v>
      </c>
    </row>
    <row r="1152" spans="1:13" x14ac:dyDescent="0.25">
      <c r="A1152">
        <v>310</v>
      </c>
      <c r="B1152" t="s">
        <v>18</v>
      </c>
      <c r="C1152">
        <v>310</v>
      </c>
      <c r="D1152">
        <v>13</v>
      </c>
      <c r="E1152" t="s">
        <v>10</v>
      </c>
      <c r="F1152">
        <v>121.660899999999</v>
      </c>
      <c r="G1152">
        <v>1</v>
      </c>
      <c r="H1152">
        <v>11.03</v>
      </c>
      <c r="I1152">
        <v>11.03</v>
      </c>
      <c r="J1152">
        <v>491.83926820588198</v>
      </c>
      <c r="K1152" s="1">
        <v>5.6561515843676399E-10</v>
      </c>
      <c r="M1152">
        <v>1</v>
      </c>
    </row>
    <row r="1153" spans="1:13" x14ac:dyDescent="0.25">
      <c r="A1153">
        <v>311</v>
      </c>
      <c r="B1153" t="s">
        <v>18</v>
      </c>
      <c r="C1153">
        <v>311</v>
      </c>
      <c r="D1153">
        <v>13</v>
      </c>
      <c r="E1153" t="s">
        <v>10</v>
      </c>
      <c r="F1153">
        <v>121.660899999999</v>
      </c>
      <c r="G1153">
        <v>1</v>
      </c>
      <c r="H1153">
        <v>11.03</v>
      </c>
      <c r="I1153">
        <v>11.03</v>
      </c>
      <c r="J1153">
        <v>491.83926820588198</v>
      </c>
      <c r="K1153" s="1">
        <v>5.6561515843676399E-10</v>
      </c>
      <c r="M1153">
        <v>1</v>
      </c>
    </row>
    <row r="1154" spans="1:13" x14ac:dyDescent="0.25">
      <c r="A1154">
        <v>312</v>
      </c>
      <c r="B1154" t="s">
        <v>18</v>
      </c>
      <c r="C1154">
        <v>312</v>
      </c>
      <c r="D1154">
        <v>13</v>
      </c>
      <c r="E1154" t="s">
        <v>10</v>
      </c>
      <c r="F1154">
        <v>121.660899999999</v>
      </c>
      <c r="G1154">
        <v>1</v>
      </c>
      <c r="H1154">
        <v>11.03</v>
      </c>
      <c r="I1154">
        <v>11.03</v>
      </c>
      <c r="J1154">
        <v>491.83926820588198</v>
      </c>
      <c r="K1154" s="1">
        <v>5.6561515843676399E-10</v>
      </c>
      <c r="M1154">
        <v>1</v>
      </c>
    </row>
    <row r="1155" spans="1:13" x14ac:dyDescent="0.25">
      <c r="A1155">
        <v>313</v>
      </c>
      <c r="B1155" t="s">
        <v>18</v>
      </c>
      <c r="C1155">
        <v>313</v>
      </c>
      <c r="D1155">
        <v>13</v>
      </c>
      <c r="E1155" t="s">
        <v>10</v>
      </c>
      <c r="F1155">
        <v>121.660899999999</v>
      </c>
      <c r="G1155">
        <v>1</v>
      </c>
      <c r="H1155">
        <v>11.03</v>
      </c>
      <c r="I1155">
        <v>11.03</v>
      </c>
      <c r="J1155">
        <v>491.83926820588198</v>
      </c>
      <c r="K1155" s="1">
        <v>5.6561515843676399E-10</v>
      </c>
      <c r="M1155">
        <v>1</v>
      </c>
    </row>
    <row r="1156" spans="1:13" x14ac:dyDescent="0.25">
      <c r="A1156">
        <v>314</v>
      </c>
      <c r="B1156" t="s">
        <v>18</v>
      </c>
      <c r="C1156">
        <v>314</v>
      </c>
      <c r="D1156">
        <v>13</v>
      </c>
      <c r="E1156" t="s">
        <v>10</v>
      </c>
      <c r="F1156">
        <v>121.660899999999</v>
      </c>
      <c r="G1156">
        <v>1</v>
      </c>
      <c r="H1156">
        <v>11.03</v>
      </c>
      <c r="I1156">
        <v>11.03</v>
      </c>
      <c r="J1156">
        <v>491.83926820588198</v>
      </c>
      <c r="K1156" s="1">
        <v>5.6561515843676399E-10</v>
      </c>
      <c r="M1156">
        <v>1</v>
      </c>
    </row>
    <row r="1157" spans="1:13" x14ac:dyDescent="0.25">
      <c r="A1157">
        <v>315</v>
      </c>
      <c r="B1157" t="s">
        <v>18</v>
      </c>
      <c r="C1157">
        <v>315</v>
      </c>
      <c r="D1157">
        <v>13</v>
      </c>
      <c r="E1157" t="s">
        <v>10</v>
      </c>
      <c r="F1157">
        <v>121.660899999999</v>
      </c>
      <c r="G1157">
        <v>1</v>
      </c>
      <c r="H1157">
        <v>11.03</v>
      </c>
      <c r="I1157">
        <v>11.03</v>
      </c>
      <c r="J1157">
        <v>491.83926820588198</v>
      </c>
      <c r="K1157" s="1">
        <v>5.6561515843676399E-10</v>
      </c>
      <c r="M1157">
        <v>1</v>
      </c>
    </row>
    <row r="1158" spans="1:13" x14ac:dyDescent="0.25">
      <c r="A1158">
        <v>316</v>
      </c>
      <c r="B1158" t="s">
        <v>18</v>
      </c>
      <c r="C1158">
        <v>316</v>
      </c>
      <c r="D1158">
        <v>13</v>
      </c>
      <c r="E1158" t="s">
        <v>10</v>
      </c>
      <c r="F1158">
        <v>121.660899999999</v>
      </c>
      <c r="G1158">
        <v>1</v>
      </c>
      <c r="H1158">
        <v>11.03</v>
      </c>
      <c r="I1158">
        <v>11.03</v>
      </c>
      <c r="J1158">
        <v>491.83926820588198</v>
      </c>
      <c r="K1158" s="1">
        <v>5.6561515843676399E-10</v>
      </c>
      <c r="M1158">
        <v>1</v>
      </c>
    </row>
    <row r="1159" spans="1:13" x14ac:dyDescent="0.25">
      <c r="A1159">
        <v>317</v>
      </c>
      <c r="B1159" t="s">
        <v>18</v>
      </c>
      <c r="C1159">
        <v>317</v>
      </c>
      <c r="D1159">
        <v>13</v>
      </c>
      <c r="E1159" t="s">
        <v>10</v>
      </c>
      <c r="F1159">
        <v>121.660899999999</v>
      </c>
      <c r="G1159">
        <v>1</v>
      </c>
      <c r="H1159">
        <v>11.03</v>
      </c>
      <c r="I1159">
        <v>11.03</v>
      </c>
      <c r="J1159">
        <v>491.83926820588198</v>
      </c>
      <c r="K1159" s="1">
        <v>5.6561515843676399E-10</v>
      </c>
      <c r="M1159">
        <v>1</v>
      </c>
    </row>
    <row r="1160" spans="1:13" x14ac:dyDescent="0.25">
      <c r="A1160">
        <v>318</v>
      </c>
      <c r="B1160" t="s">
        <v>18</v>
      </c>
      <c r="C1160">
        <v>318</v>
      </c>
      <c r="D1160">
        <v>13</v>
      </c>
      <c r="E1160" t="s">
        <v>10</v>
      </c>
      <c r="F1160">
        <v>121.660899999999</v>
      </c>
      <c r="G1160">
        <v>1</v>
      </c>
      <c r="H1160">
        <v>11.03</v>
      </c>
      <c r="I1160">
        <v>11.03</v>
      </c>
      <c r="J1160">
        <v>491.83926820588198</v>
      </c>
      <c r="K1160" s="1">
        <v>5.6561515843676399E-10</v>
      </c>
      <c r="M1160">
        <v>1</v>
      </c>
    </row>
    <row r="1161" spans="1:13" x14ac:dyDescent="0.25">
      <c r="A1161">
        <v>319</v>
      </c>
      <c r="B1161" t="s">
        <v>18</v>
      </c>
      <c r="C1161">
        <v>319</v>
      </c>
      <c r="D1161">
        <v>13</v>
      </c>
      <c r="E1161" t="s">
        <v>10</v>
      </c>
      <c r="F1161">
        <v>121.660899999999</v>
      </c>
      <c r="G1161">
        <v>1</v>
      </c>
      <c r="H1161">
        <v>11.03</v>
      </c>
      <c r="I1161">
        <v>11.03</v>
      </c>
      <c r="J1161">
        <v>491.83926820588198</v>
      </c>
      <c r="K1161" s="1">
        <v>5.6561515843676399E-10</v>
      </c>
      <c r="M1161">
        <v>1</v>
      </c>
    </row>
    <row r="1162" spans="1:13" x14ac:dyDescent="0.25">
      <c r="A1162">
        <v>320</v>
      </c>
      <c r="B1162" t="s">
        <v>18</v>
      </c>
      <c r="C1162">
        <v>320</v>
      </c>
      <c r="D1162">
        <v>13</v>
      </c>
      <c r="E1162" t="s">
        <v>10</v>
      </c>
      <c r="F1162">
        <v>121.660899999999</v>
      </c>
      <c r="G1162">
        <v>1</v>
      </c>
      <c r="H1162">
        <v>11.03</v>
      </c>
      <c r="I1162">
        <v>11.03</v>
      </c>
      <c r="J1162">
        <v>491.83926820588198</v>
      </c>
      <c r="K1162" s="1">
        <v>5.6561515843676399E-10</v>
      </c>
      <c r="M1162">
        <v>1</v>
      </c>
    </row>
    <row r="1163" spans="1:13" x14ac:dyDescent="0.25">
      <c r="A1163">
        <v>321</v>
      </c>
      <c r="B1163" t="s">
        <v>18</v>
      </c>
      <c r="C1163">
        <v>321</v>
      </c>
      <c r="D1163">
        <v>13</v>
      </c>
      <c r="E1163" t="s">
        <v>10</v>
      </c>
      <c r="F1163">
        <v>121.660899999999</v>
      </c>
      <c r="G1163">
        <v>1</v>
      </c>
      <c r="H1163">
        <v>11.03</v>
      </c>
      <c r="I1163">
        <v>11.03</v>
      </c>
      <c r="J1163">
        <v>491.83926820588198</v>
      </c>
      <c r="K1163" s="1">
        <v>5.6561515843676399E-10</v>
      </c>
      <c r="M1163">
        <v>1</v>
      </c>
    </row>
    <row r="1164" spans="1:13" x14ac:dyDescent="0.25">
      <c r="A1164">
        <v>322</v>
      </c>
      <c r="B1164" t="s">
        <v>18</v>
      </c>
      <c r="C1164">
        <v>322</v>
      </c>
      <c r="D1164">
        <v>13</v>
      </c>
      <c r="E1164" t="s">
        <v>10</v>
      </c>
      <c r="F1164">
        <v>121.660899999999</v>
      </c>
      <c r="G1164">
        <v>1</v>
      </c>
      <c r="H1164">
        <v>11.03</v>
      </c>
      <c r="I1164">
        <v>11.03</v>
      </c>
      <c r="J1164">
        <v>491.83926820588198</v>
      </c>
      <c r="K1164" s="1">
        <v>5.6561515843676399E-10</v>
      </c>
      <c r="M1164">
        <v>1</v>
      </c>
    </row>
    <row r="1165" spans="1:13" x14ac:dyDescent="0.25">
      <c r="A1165">
        <v>323</v>
      </c>
      <c r="B1165" t="s">
        <v>18</v>
      </c>
      <c r="C1165">
        <v>323</v>
      </c>
      <c r="D1165">
        <v>13</v>
      </c>
      <c r="E1165" t="s">
        <v>10</v>
      </c>
      <c r="F1165">
        <v>121.660899999999</v>
      </c>
      <c r="G1165">
        <v>1</v>
      </c>
      <c r="H1165">
        <v>11.03</v>
      </c>
      <c r="I1165">
        <v>11.03</v>
      </c>
      <c r="J1165">
        <v>491.83926820588198</v>
      </c>
      <c r="K1165" s="1">
        <v>5.6561515843676399E-10</v>
      </c>
      <c r="M1165">
        <v>1</v>
      </c>
    </row>
    <row r="1166" spans="1:13" x14ac:dyDescent="0.25">
      <c r="A1166">
        <v>324</v>
      </c>
      <c r="B1166" t="s">
        <v>18</v>
      </c>
      <c r="C1166">
        <v>324</v>
      </c>
      <c r="D1166">
        <v>13</v>
      </c>
      <c r="E1166" t="s">
        <v>10</v>
      </c>
      <c r="F1166">
        <v>121.660899999999</v>
      </c>
      <c r="G1166">
        <v>1</v>
      </c>
      <c r="H1166">
        <v>11.03</v>
      </c>
      <c r="I1166">
        <v>11.03</v>
      </c>
      <c r="J1166">
        <v>491.83926820588198</v>
      </c>
      <c r="K1166" s="1">
        <v>5.6561515843676399E-10</v>
      </c>
      <c r="M1166">
        <v>1</v>
      </c>
    </row>
    <row r="1167" spans="1:13" x14ac:dyDescent="0.25">
      <c r="A1167">
        <v>325</v>
      </c>
      <c r="B1167" t="s">
        <v>18</v>
      </c>
      <c r="C1167">
        <v>325</v>
      </c>
      <c r="D1167">
        <v>13</v>
      </c>
      <c r="E1167" t="s">
        <v>10</v>
      </c>
      <c r="F1167">
        <v>121.660899999999</v>
      </c>
      <c r="G1167">
        <v>1</v>
      </c>
      <c r="H1167">
        <v>11.03</v>
      </c>
      <c r="I1167">
        <v>11.03</v>
      </c>
      <c r="J1167">
        <v>491.83926820588198</v>
      </c>
      <c r="K1167" s="1">
        <v>5.6561515843676399E-10</v>
      </c>
      <c r="M1167">
        <v>1</v>
      </c>
    </row>
    <row r="1168" spans="1:13" x14ac:dyDescent="0.25">
      <c r="A1168">
        <v>326</v>
      </c>
      <c r="B1168" t="s">
        <v>18</v>
      </c>
      <c r="C1168">
        <v>326</v>
      </c>
      <c r="D1168">
        <v>13</v>
      </c>
      <c r="E1168" t="s">
        <v>10</v>
      </c>
      <c r="F1168">
        <v>121.660899999999</v>
      </c>
      <c r="G1168">
        <v>1</v>
      </c>
      <c r="H1168">
        <v>11.03</v>
      </c>
      <c r="I1168">
        <v>11.03</v>
      </c>
      <c r="J1168">
        <v>491.83926820588198</v>
      </c>
      <c r="K1168" s="1">
        <v>5.6561515843676399E-10</v>
      </c>
      <c r="M1168">
        <v>1</v>
      </c>
    </row>
    <row r="1169" spans="1:13" x14ac:dyDescent="0.25">
      <c r="A1169">
        <v>327</v>
      </c>
      <c r="B1169" t="s">
        <v>18</v>
      </c>
      <c r="C1169">
        <v>327</v>
      </c>
      <c r="D1169">
        <v>13</v>
      </c>
      <c r="E1169" t="s">
        <v>10</v>
      </c>
      <c r="F1169">
        <v>121.660899999999</v>
      </c>
      <c r="G1169">
        <v>1</v>
      </c>
      <c r="H1169">
        <v>11.03</v>
      </c>
      <c r="I1169">
        <v>11.03</v>
      </c>
      <c r="J1169">
        <v>491.83926820588198</v>
      </c>
      <c r="K1169" s="1">
        <v>5.6561515843676399E-10</v>
      </c>
      <c r="M1169">
        <v>1</v>
      </c>
    </row>
    <row r="1170" spans="1:13" x14ac:dyDescent="0.25">
      <c r="A1170">
        <v>328</v>
      </c>
      <c r="B1170" t="s">
        <v>18</v>
      </c>
      <c r="C1170">
        <v>328</v>
      </c>
      <c r="D1170">
        <v>13</v>
      </c>
      <c r="E1170" t="s">
        <v>10</v>
      </c>
      <c r="F1170">
        <v>121.660899999999</v>
      </c>
      <c r="G1170">
        <v>1</v>
      </c>
      <c r="H1170">
        <v>11.03</v>
      </c>
      <c r="I1170">
        <v>11.03</v>
      </c>
      <c r="J1170">
        <v>491.83926820588198</v>
      </c>
      <c r="K1170" s="1">
        <v>5.6561515843676399E-10</v>
      </c>
      <c r="M1170">
        <v>1</v>
      </c>
    </row>
    <row r="1171" spans="1:13" x14ac:dyDescent="0.25">
      <c r="A1171">
        <v>329</v>
      </c>
      <c r="B1171" t="s">
        <v>18</v>
      </c>
      <c r="C1171">
        <v>329</v>
      </c>
      <c r="D1171">
        <v>13</v>
      </c>
      <c r="E1171" t="s">
        <v>10</v>
      </c>
      <c r="F1171">
        <v>121.660899999999</v>
      </c>
      <c r="G1171">
        <v>1</v>
      </c>
      <c r="H1171">
        <v>11.03</v>
      </c>
      <c r="I1171">
        <v>11.03</v>
      </c>
      <c r="J1171">
        <v>491.83926820588198</v>
      </c>
      <c r="K1171" s="1">
        <v>5.6561515843676399E-10</v>
      </c>
      <c r="M1171">
        <v>1</v>
      </c>
    </row>
    <row r="1172" spans="1:13" x14ac:dyDescent="0.25">
      <c r="A1172">
        <v>330</v>
      </c>
      <c r="B1172" t="s">
        <v>18</v>
      </c>
      <c r="C1172">
        <v>330</v>
      </c>
      <c r="D1172">
        <v>13</v>
      </c>
      <c r="E1172" t="s">
        <v>10</v>
      </c>
      <c r="F1172">
        <v>121.660899999999</v>
      </c>
      <c r="G1172">
        <v>1</v>
      </c>
      <c r="H1172">
        <v>11.03</v>
      </c>
      <c r="I1172">
        <v>11.03</v>
      </c>
      <c r="J1172">
        <v>491.83926820588198</v>
      </c>
      <c r="K1172" s="1">
        <v>5.6561515843676399E-10</v>
      </c>
      <c r="M1172">
        <v>1</v>
      </c>
    </row>
    <row r="1173" spans="1:13" x14ac:dyDescent="0.25">
      <c r="A1173">
        <v>331</v>
      </c>
      <c r="B1173" t="s">
        <v>18</v>
      </c>
      <c r="C1173">
        <v>331</v>
      </c>
      <c r="D1173">
        <v>13</v>
      </c>
      <c r="E1173" t="s">
        <v>10</v>
      </c>
      <c r="F1173">
        <v>121.660899999999</v>
      </c>
      <c r="G1173">
        <v>1</v>
      </c>
      <c r="H1173">
        <v>11.03</v>
      </c>
      <c r="I1173">
        <v>11.03</v>
      </c>
      <c r="J1173">
        <v>491.83926820588198</v>
      </c>
      <c r="K1173" s="1">
        <v>5.6561515843676399E-10</v>
      </c>
      <c r="M1173">
        <v>1</v>
      </c>
    </row>
    <row r="1174" spans="1:13" x14ac:dyDescent="0.25">
      <c r="A1174">
        <v>332</v>
      </c>
      <c r="B1174" t="s">
        <v>18</v>
      </c>
      <c r="C1174">
        <v>332</v>
      </c>
      <c r="D1174">
        <v>13</v>
      </c>
      <c r="E1174" t="s">
        <v>10</v>
      </c>
      <c r="F1174">
        <v>121.660899999999</v>
      </c>
      <c r="G1174">
        <v>1</v>
      </c>
      <c r="H1174">
        <v>11.03</v>
      </c>
      <c r="I1174">
        <v>11.03</v>
      </c>
      <c r="J1174">
        <v>491.83926820588198</v>
      </c>
      <c r="K1174" s="1">
        <v>5.6561515843676399E-10</v>
      </c>
      <c r="M1174">
        <v>1</v>
      </c>
    </row>
    <row r="1175" spans="1:13" x14ac:dyDescent="0.25">
      <c r="A1175">
        <v>333</v>
      </c>
      <c r="B1175" t="s">
        <v>18</v>
      </c>
      <c r="C1175">
        <v>333</v>
      </c>
      <c r="D1175">
        <v>13</v>
      </c>
      <c r="E1175" t="s">
        <v>10</v>
      </c>
      <c r="F1175">
        <v>121.660899999999</v>
      </c>
      <c r="G1175">
        <v>1</v>
      </c>
      <c r="H1175">
        <v>11.03</v>
      </c>
      <c r="I1175">
        <v>11.03</v>
      </c>
      <c r="J1175">
        <v>491.83926820588198</v>
      </c>
      <c r="K1175" s="1">
        <v>5.6561515843676399E-10</v>
      </c>
      <c r="M1175">
        <v>1</v>
      </c>
    </row>
    <row r="1176" spans="1:13" x14ac:dyDescent="0.25">
      <c r="A1176">
        <v>334</v>
      </c>
      <c r="B1176" t="s">
        <v>18</v>
      </c>
      <c r="C1176">
        <v>334</v>
      </c>
      <c r="D1176">
        <v>13</v>
      </c>
      <c r="E1176" t="s">
        <v>10</v>
      </c>
      <c r="F1176">
        <v>121.660899999999</v>
      </c>
      <c r="G1176">
        <v>1</v>
      </c>
      <c r="H1176">
        <v>11.03</v>
      </c>
      <c r="I1176">
        <v>11.03</v>
      </c>
      <c r="J1176">
        <v>491.83926820588198</v>
      </c>
      <c r="K1176" s="1">
        <v>5.6561515843676399E-10</v>
      </c>
      <c r="M1176">
        <v>1</v>
      </c>
    </row>
    <row r="1177" spans="1:13" x14ac:dyDescent="0.25">
      <c r="A1177">
        <v>335</v>
      </c>
      <c r="B1177" t="s">
        <v>18</v>
      </c>
      <c r="C1177">
        <v>335</v>
      </c>
      <c r="D1177">
        <v>13</v>
      </c>
      <c r="E1177" t="s">
        <v>10</v>
      </c>
      <c r="F1177">
        <v>121.660899999999</v>
      </c>
      <c r="G1177">
        <v>1</v>
      </c>
      <c r="H1177">
        <v>11.03</v>
      </c>
      <c r="I1177">
        <v>11.03</v>
      </c>
      <c r="J1177">
        <v>491.83926820588198</v>
      </c>
      <c r="K1177" s="1">
        <v>5.6561515843676399E-10</v>
      </c>
      <c r="M1177">
        <v>1</v>
      </c>
    </row>
    <row r="1178" spans="1:13" x14ac:dyDescent="0.25">
      <c r="A1178">
        <v>336</v>
      </c>
      <c r="B1178" t="s">
        <v>18</v>
      </c>
      <c r="C1178">
        <v>336</v>
      </c>
      <c r="D1178">
        <v>13</v>
      </c>
      <c r="E1178" t="s">
        <v>10</v>
      </c>
      <c r="F1178">
        <v>121.660899999999</v>
      </c>
      <c r="G1178">
        <v>1</v>
      </c>
      <c r="H1178">
        <v>11.03</v>
      </c>
      <c r="I1178">
        <v>11.03</v>
      </c>
      <c r="J1178">
        <v>491.83926820588198</v>
      </c>
      <c r="K1178" s="1">
        <v>5.6561515843676399E-10</v>
      </c>
      <c r="M1178">
        <v>1</v>
      </c>
    </row>
    <row r="1179" spans="1:13" x14ac:dyDescent="0.25">
      <c r="A1179">
        <v>337</v>
      </c>
      <c r="B1179" t="s">
        <v>18</v>
      </c>
      <c r="C1179">
        <v>337</v>
      </c>
      <c r="D1179">
        <v>13</v>
      </c>
      <c r="E1179" t="s">
        <v>10</v>
      </c>
      <c r="F1179">
        <v>121.660899999999</v>
      </c>
      <c r="G1179">
        <v>1</v>
      </c>
      <c r="H1179">
        <v>11.03</v>
      </c>
      <c r="I1179">
        <v>11.03</v>
      </c>
      <c r="J1179">
        <v>491.83926820588198</v>
      </c>
      <c r="K1179" s="1">
        <v>5.6561515843676399E-10</v>
      </c>
      <c r="M1179">
        <v>1</v>
      </c>
    </row>
    <row r="1180" spans="1:13" x14ac:dyDescent="0.25">
      <c r="A1180">
        <v>338</v>
      </c>
      <c r="B1180" t="s">
        <v>18</v>
      </c>
      <c r="C1180">
        <v>338</v>
      </c>
      <c r="D1180">
        <v>13</v>
      </c>
      <c r="E1180" t="s">
        <v>10</v>
      </c>
      <c r="F1180">
        <v>121.660899999999</v>
      </c>
      <c r="G1180">
        <v>1</v>
      </c>
      <c r="H1180">
        <v>11.03</v>
      </c>
      <c r="I1180">
        <v>11.03</v>
      </c>
      <c r="J1180">
        <v>491.83926820588198</v>
      </c>
      <c r="K1180" s="1">
        <v>5.6561515843676399E-10</v>
      </c>
      <c r="M1180">
        <v>1</v>
      </c>
    </row>
    <row r="1181" spans="1:13" x14ac:dyDescent="0.25">
      <c r="A1181">
        <v>339</v>
      </c>
      <c r="B1181" t="s">
        <v>18</v>
      </c>
      <c r="C1181">
        <v>339</v>
      </c>
      <c r="D1181">
        <v>13</v>
      </c>
      <c r="E1181" t="s">
        <v>10</v>
      </c>
      <c r="F1181">
        <v>121.660899999999</v>
      </c>
      <c r="G1181">
        <v>1</v>
      </c>
      <c r="H1181">
        <v>11.03</v>
      </c>
      <c r="I1181">
        <v>11.03</v>
      </c>
      <c r="J1181">
        <v>491.83926820588198</v>
      </c>
      <c r="K1181" s="1">
        <v>5.6561515843676399E-10</v>
      </c>
      <c r="M1181">
        <v>1</v>
      </c>
    </row>
    <row r="1182" spans="1:13" x14ac:dyDescent="0.25">
      <c r="A1182">
        <v>340</v>
      </c>
      <c r="B1182" t="s">
        <v>18</v>
      </c>
      <c r="C1182">
        <v>340</v>
      </c>
      <c r="D1182">
        <v>13</v>
      </c>
      <c r="E1182" t="s">
        <v>10</v>
      </c>
      <c r="F1182">
        <v>121.660899999999</v>
      </c>
      <c r="G1182">
        <v>1</v>
      </c>
      <c r="H1182">
        <v>11.03</v>
      </c>
      <c r="I1182">
        <v>11.03</v>
      </c>
      <c r="J1182">
        <v>491.83926820588198</v>
      </c>
      <c r="K1182" s="1">
        <v>5.6561515843676399E-10</v>
      </c>
      <c r="M1182">
        <v>1</v>
      </c>
    </row>
    <row r="1183" spans="1:13" x14ac:dyDescent="0.25">
      <c r="A1183">
        <v>341</v>
      </c>
      <c r="B1183" t="s">
        <v>18</v>
      </c>
      <c r="C1183">
        <v>341</v>
      </c>
      <c r="D1183">
        <v>13</v>
      </c>
      <c r="E1183" t="s">
        <v>10</v>
      </c>
      <c r="F1183">
        <v>121.660899999999</v>
      </c>
      <c r="G1183">
        <v>1</v>
      </c>
      <c r="H1183">
        <v>11.03</v>
      </c>
      <c r="I1183">
        <v>11.03</v>
      </c>
      <c r="J1183">
        <v>491.83926820588198</v>
      </c>
      <c r="K1183" s="1">
        <v>5.6561515843676399E-10</v>
      </c>
      <c r="M1183">
        <v>1</v>
      </c>
    </row>
    <row r="1184" spans="1:13" x14ac:dyDescent="0.25">
      <c r="A1184">
        <v>342</v>
      </c>
      <c r="B1184" t="s">
        <v>18</v>
      </c>
      <c r="C1184">
        <v>342</v>
      </c>
      <c r="D1184">
        <v>13</v>
      </c>
      <c r="E1184" t="s">
        <v>10</v>
      </c>
      <c r="F1184">
        <v>121.660899999999</v>
      </c>
      <c r="G1184">
        <v>1</v>
      </c>
      <c r="H1184">
        <v>11.03</v>
      </c>
      <c r="I1184">
        <v>11.03</v>
      </c>
      <c r="J1184">
        <v>491.83926820588198</v>
      </c>
      <c r="K1184" s="1">
        <v>5.6561515843676399E-10</v>
      </c>
      <c r="M1184">
        <v>1</v>
      </c>
    </row>
    <row r="1185" spans="1:13" x14ac:dyDescent="0.25">
      <c r="A1185">
        <v>343</v>
      </c>
      <c r="B1185" t="s">
        <v>18</v>
      </c>
      <c r="C1185">
        <v>343</v>
      </c>
      <c r="D1185">
        <v>13</v>
      </c>
      <c r="E1185" t="s">
        <v>10</v>
      </c>
      <c r="F1185">
        <v>121.660899999999</v>
      </c>
      <c r="G1185">
        <v>1</v>
      </c>
      <c r="H1185">
        <v>11.03</v>
      </c>
      <c r="I1185">
        <v>11.03</v>
      </c>
      <c r="J1185">
        <v>491.83926820588198</v>
      </c>
      <c r="K1185" s="1">
        <v>5.6561515843676399E-10</v>
      </c>
      <c r="M1185">
        <v>1</v>
      </c>
    </row>
    <row r="1186" spans="1:13" x14ac:dyDescent="0.25">
      <c r="A1186">
        <v>344</v>
      </c>
      <c r="B1186" t="s">
        <v>18</v>
      </c>
      <c r="C1186">
        <v>344</v>
      </c>
      <c r="D1186">
        <v>13</v>
      </c>
      <c r="E1186" t="s">
        <v>10</v>
      </c>
      <c r="F1186">
        <v>121.660899999999</v>
      </c>
      <c r="G1186">
        <v>1</v>
      </c>
      <c r="H1186">
        <v>11.03</v>
      </c>
      <c r="I1186">
        <v>11.03</v>
      </c>
      <c r="J1186">
        <v>491.83926820588198</v>
      </c>
      <c r="K1186" s="1">
        <v>5.6561515843676399E-10</v>
      </c>
      <c r="M1186">
        <v>1</v>
      </c>
    </row>
    <row r="1187" spans="1:13" x14ac:dyDescent="0.25">
      <c r="A1187">
        <v>345</v>
      </c>
      <c r="B1187" t="s">
        <v>18</v>
      </c>
      <c r="C1187">
        <v>345</v>
      </c>
      <c r="D1187">
        <v>13</v>
      </c>
      <c r="E1187" t="s">
        <v>10</v>
      </c>
      <c r="F1187">
        <v>121.660899999999</v>
      </c>
      <c r="G1187">
        <v>1</v>
      </c>
      <c r="H1187">
        <v>11.03</v>
      </c>
      <c r="I1187">
        <v>11.03</v>
      </c>
      <c r="J1187">
        <v>491.83926820588198</v>
      </c>
      <c r="K1187" s="1">
        <v>5.6561515843676399E-10</v>
      </c>
      <c r="M1187">
        <v>1</v>
      </c>
    </row>
    <row r="1188" spans="1:13" x14ac:dyDescent="0.25">
      <c r="A1188">
        <v>346</v>
      </c>
      <c r="B1188" t="s">
        <v>18</v>
      </c>
      <c r="C1188">
        <v>346</v>
      </c>
      <c r="D1188">
        <v>13</v>
      </c>
      <c r="E1188" t="s">
        <v>10</v>
      </c>
      <c r="F1188">
        <v>121.660899999999</v>
      </c>
      <c r="G1188">
        <v>1</v>
      </c>
      <c r="H1188">
        <v>11.03</v>
      </c>
      <c r="I1188">
        <v>11.03</v>
      </c>
      <c r="J1188">
        <v>491.83926820588198</v>
      </c>
      <c r="K1188" s="1">
        <v>5.6561515843676399E-10</v>
      </c>
      <c r="M1188">
        <v>1</v>
      </c>
    </row>
    <row r="1189" spans="1:13" x14ac:dyDescent="0.25">
      <c r="A1189">
        <v>347</v>
      </c>
      <c r="B1189" t="s">
        <v>18</v>
      </c>
      <c r="C1189">
        <v>347</v>
      </c>
      <c r="D1189">
        <v>13</v>
      </c>
      <c r="E1189" t="s">
        <v>10</v>
      </c>
      <c r="F1189">
        <v>121.660899999999</v>
      </c>
      <c r="G1189">
        <v>1</v>
      </c>
      <c r="H1189">
        <v>11.03</v>
      </c>
      <c r="I1189">
        <v>11.03</v>
      </c>
      <c r="J1189">
        <v>491.83926820588198</v>
      </c>
      <c r="K1189" s="1">
        <v>5.6561515843676399E-10</v>
      </c>
      <c r="M1189">
        <v>1</v>
      </c>
    </row>
    <row r="1190" spans="1:13" x14ac:dyDescent="0.25">
      <c r="A1190">
        <v>348</v>
      </c>
      <c r="B1190" t="s">
        <v>18</v>
      </c>
      <c r="C1190">
        <v>348</v>
      </c>
      <c r="D1190">
        <v>13</v>
      </c>
      <c r="E1190" t="s">
        <v>10</v>
      </c>
      <c r="F1190">
        <v>121.660899999999</v>
      </c>
      <c r="G1190">
        <v>1</v>
      </c>
      <c r="H1190">
        <v>11.03</v>
      </c>
      <c r="I1190">
        <v>11.03</v>
      </c>
      <c r="J1190">
        <v>491.83926820588198</v>
      </c>
      <c r="K1190" s="1">
        <v>5.6561515843676399E-10</v>
      </c>
      <c r="M1190">
        <v>1</v>
      </c>
    </row>
    <row r="1191" spans="1:13" x14ac:dyDescent="0.25">
      <c r="A1191">
        <v>349</v>
      </c>
      <c r="B1191" t="s">
        <v>18</v>
      </c>
      <c r="C1191">
        <v>349</v>
      </c>
      <c r="D1191">
        <v>13</v>
      </c>
      <c r="E1191" t="s">
        <v>10</v>
      </c>
      <c r="F1191">
        <v>121.660899999999</v>
      </c>
      <c r="G1191">
        <v>1</v>
      </c>
      <c r="H1191">
        <v>11.03</v>
      </c>
      <c r="I1191">
        <v>11.03</v>
      </c>
      <c r="J1191">
        <v>491.83926820588198</v>
      </c>
      <c r="K1191" s="1">
        <v>5.6561515843676399E-10</v>
      </c>
      <c r="M1191">
        <v>1</v>
      </c>
    </row>
    <row r="1192" spans="1:13" x14ac:dyDescent="0.25">
      <c r="A1192">
        <v>350</v>
      </c>
      <c r="B1192" t="s">
        <v>18</v>
      </c>
      <c r="C1192">
        <v>350</v>
      </c>
      <c r="D1192">
        <v>13</v>
      </c>
      <c r="E1192" t="s">
        <v>10</v>
      </c>
      <c r="F1192">
        <v>121.660899999999</v>
      </c>
      <c r="G1192">
        <v>1</v>
      </c>
      <c r="H1192">
        <v>11.03</v>
      </c>
      <c r="I1192">
        <v>11.03</v>
      </c>
      <c r="J1192">
        <v>491.83926820588198</v>
      </c>
      <c r="K1192" s="1">
        <v>5.6561515843676399E-10</v>
      </c>
      <c r="M1192">
        <v>1</v>
      </c>
    </row>
    <row r="1193" spans="1:13" x14ac:dyDescent="0.25">
      <c r="A1193">
        <v>351</v>
      </c>
      <c r="B1193" t="s">
        <v>18</v>
      </c>
      <c r="C1193">
        <v>351</v>
      </c>
      <c r="D1193">
        <v>13</v>
      </c>
      <c r="E1193" t="s">
        <v>10</v>
      </c>
      <c r="F1193">
        <v>121.660899999999</v>
      </c>
      <c r="G1193">
        <v>1</v>
      </c>
      <c r="H1193">
        <v>11.03</v>
      </c>
      <c r="I1193">
        <v>11.03</v>
      </c>
      <c r="J1193">
        <v>491.83926820588198</v>
      </c>
      <c r="K1193" s="1">
        <v>5.6561515843676399E-10</v>
      </c>
      <c r="M1193">
        <v>1</v>
      </c>
    </row>
    <row r="1194" spans="1:13" x14ac:dyDescent="0.25">
      <c r="A1194">
        <v>352</v>
      </c>
      <c r="B1194" t="s">
        <v>18</v>
      </c>
      <c r="C1194">
        <v>352</v>
      </c>
      <c r="D1194">
        <v>13</v>
      </c>
      <c r="E1194" t="s">
        <v>10</v>
      </c>
      <c r="F1194">
        <v>121.660899999999</v>
      </c>
      <c r="G1194">
        <v>1</v>
      </c>
      <c r="H1194">
        <v>11.03</v>
      </c>
      <c r="I1194">
        <v>11.03</v>
      </c>
      <c r="J1194">
        <v>491.83926820588198</v>
      </c>
      <c r="K1194" s="1">
        <v>5.6561515843676399E-10</v>
      </c>
      <c r="M1194">
        <v>1</v>
      </c>
    </row>
    <row r="1195" spans="1:13" x14ac:dyDescent="0.25">
      <c r="A1195">
        <v>353</v>
      </c>
      <c r="B1195" t="s">
        <v>18</v>
      </c>
      <c r="C1195">
        <v>353</v>
      </c>
      <c r="D1195">
        <v>13</v>
      </c>
      <c r="E1195" t="s">
        <v>10</v>
      </c>
      <c r="F1195">
        <v>121.660899999999</v>
      </c>
      <c r="G1195">
        <v>1</v>
      </c>
      <c r="H1195">
        <v>11.03</v>
      </c>
      <c r="I1195">
        <v>11.03</v>
      </c>
      <c r="J1195">
        <v>491.83926820588198</v>
      </c>
      <c r="K1195" s="1">
        <v>5.6561515843676399E-10</v>
      </c>
      <c r="M1195">
        <v>1</v>
      </c>
    </row>
    <row r="1196" spans="1:13" x14ac:dyDescent="0.25">
      <c r="A1196">
        <v>354</v>
      </c>
      <c r="B1196" t="s">
        <v>18</v>
      </c>
      <c r="C1196">
        <v>354</v>
      </c>
      <c r="D1196">
        <v>13</v>
      </c>
      <c r="E1196" t="s">
        <v>10</v>
      </c>
      <c r="F1196">
        <v>121.660899999999</v>
      </c>
      <c r="G1196">
        <v>1</v>
      </c>
      <c r="H1196">
        <v>11.03</v>
      </c>
      <c r="I1196">
        <v>11.03</v>
      </c>
      <c r="J1196">
        <v>491.83926820588198</v>
      </c>
      <c r="K1196" s="1">
        <v>5.6561515843676399E-10</v>
      </c>
      <c r="M1196">
        <v>1</v>
      </c>
    </row>
    <row r="1197" spans="1:13" x14ac:dyDescent="0.25">
      <c r="A1197">
        <v>355</v>
      </c>
      <c r="B1197" t="s">
        <v>18</v>
      </c>
      <c r="C1197">
        <v>355</v>
      </c>
      <c r="D1197">
        <v>13</v>
      </c>
      <c r="E1197" t="s">
        <v>10</v>
      </c>
      <c r="F1197">
        <v>121.660899999999</v>
      </c>
      <c r="G1197">
        <v>1</v>
      </c>
      <c r="H1197">
        <v>11.03</v>
      </c>
      <c r="I1197">
        <v>11.03</v>
      </c>
      <c r="J1197">
        <v>491.83926820588198</v>
      </c>
      <c r="K1197" s="1">
        <v>5.6561515843676399E-10</v>
      </c>
      <c r="M1197">
        <v>1</v>
      </c>
    </row>
    <row r="1198" spans="1:13" x14ac:dyDescent="0.25">
      <c r="A1198">
        <v>356</v>
      </c>
      <c r="B1198" t="s">
        <v>18</v>
      </c>
      <c r="C1198">
        <v>356</v>
      </c>
      <c r="D1198">
        <v>13</v>
      </c>
      <c r="E1198" t="s">
        <v>10</v>
      </c>
      <c r="F1198">
        <v>121.660899999999</v>
      </c>
      <c r="G1198">
        <v>1</v>
      </c>
      <c r="H1198">
        <v>11.03</v>
      </c>
      <c r="I1198">
        <v>11.03</v>
      </c>
      <c r="J1198">
        <v>491.83926820588198</v>
      </c>
      <c r="K1198" s="1">
        <v>5.6561515843676399E-10</v>
      </c>
      <c r="M1198">
        <v>1</v>
      </c>
    </row>
    <row r="1199" spans="1:13" x14ac:dyDescent="0.25">
      <c r="A1199">
        <v>357</v>
      </c>
      <c r="B1199" t="s">
        <v>18</v>
      </c>
      <c r="C1199">
        <v>357</v>
      </c>
      <c r="D1199">
        <v>13</v>
      </c>
      <c r="E1199" t="s">
        <v>10</v>
      </c>
      <c r="F1199">
        <v>121.660899999999</v>
      </c>
      <c r="G1199">
        <v>1</v>
      </c>
      <c r="H1199">
        <v>11.03</v>
      </c>
      <c r="I1199">
        <v>11.03</v>
      </c>
      <c r="J1199">
        <v>491.83926820588198</v>
      </c>
      <c r="K1199" s="1">
        <v>5.6561515843676399E-10</v>
      </c>
      <c r="M1199">
        <v>1</v>
      </c>
    </row>
    <row r="1200" spans="1:13" x14ac:dyDescent="0.25">
      <c r="A1200">
        <v>358</v>
      </c>
      <c r="B1200" t="s">
        <v>18</v>
      </c>
      <c r="C1200">
        <v>358</v>
      </c>
      <c r="D1200">
        <v>13</v>
      </c>
      <c r="E1200" t="s">
        <v>10</v>
      </c>
      <c r="F1200">
        <v>121.660899999999</v>
      </c>
      <c r="G1200">
        <v>1</v>
      </c>
      <c r="H1200">
        <v>11.03</v>
      </c>
      <c r="I1200">
        <v>11.03</v>
      </c>
      <c r="J1200">
        <v>491.83926820588198</v>
      </c>
      <c r="K1200" s="1">
        <v>5.6561515843676399E-10</v>
      </c>
      <c r="M1200">
        <v>1</v>
      </c>
    </row>
    <row r="1201" spans="1:13" x14ac:dyDescent="0.25">
      <c r="A1201">
        <v>359</v>
      </c>
      <c r="B1201" t="s">
        <v>18</v>
      </c>
      <c r="C1201">
        <v>359</v>
      </c>
      <c r="D1201">
        <v>13</v>
      </c>
      <c r="E1201" t="s">
        <v>10</v>
      </c>
      <c r="F1201">
        <v>121.660899999999</v>
      </c>
      <c r="G1201">
        <v>1</v>
      </c>
      <c r="H1201">
        <v>11.03</v>
      </c>
      <c r="I1201">
        <v>11.03</v>
      </c>
      <c r="J1201">
        <v>491.83926820588198</v>
      </c>
      <c r="K1201" s="1">
        <v>5.6561515843676399E-10</v>
      </c>
      <c r="M1201">
        <v>1</v>
      </c>
    </row>
    <row r="1202" spans="1:13" x14ac:dyDescent="0.25">
      <c r="A1202">
        <v>360</v>
      </c>
      <c r="B1202" t="s">
        <v>18</v>
      </c>
      <c r="C1202">
        <v>360</v>
      </c>
      <c r="D1202">
        <v>13</v>
      </c>
      <c r="E1202" t="s">
        <v>10</v>
      </c>
      <c r="F1202">
        <v>121.660899999999</v>
      </c>
      <c r="G1202">
        <v>1</v>
      </c>
      <c r="H1202">
        <v>11.03</v>
      </c>
      <c r="I1202">
        <v>11.03</v>
      </c>
      <c r="J1202">
        <v>491.83926820588198</v>
      </c>
      <c r="K1202" s="1">
        <v>5.6561515843676399E-10</v>
      </c>
      <c r="M1202">
        <v>1</v>
      </c>
    </row>
    <row r="1203" spans="1:13" x14ac:dyDescent="0.25">
      <c r="A1203">
        <v>361</v>
      </c>
      <c r="B1203" t="s">
        <v>18</v>
      </c>
      <c r="C1203">
        <v>361</v>
      </c>
      <c r="D1203">
        <v>13</v>
      </c>
      <c r="E1203" t="s">
        <v>10</v>
      </c>
      <c r="F1203">
        <v>121.660899999999</v>
      </c>
      <c r="G1203">
        <v>1</v>
      </c>
      <c r="H1203">
        <v>11.03</v>
      </c>
      <c r="I1203">
        <v>11.03</v>
      </c>
      <c r="J1203">
        <v>491.83926820588198</v>
      </c>
      <c r="K1203" s="1">
        <v>5.6561515843676399E-10</v>
      </c>
      <c r="M1203">
        <v>1</v>
      </c>
    </row>
    <row r="1204" spans="1:13" x14ac:dyDescent="0.25">
      <c r="A1204">
        <v>362</v>
      </c>
      <c r="B1204" t="s">
        <v>18</v>
      </c>
      <c r="C1204">
        <v>362</v>
      </c>
      <c r="D1204">
        <v>13</v>
      </c>
      <c r="E1204" t="s">
        <v>10</v>
      </c>
      <c r="F1204">
        <v>121.660899999999</v>
      </c>
      <c r="G1204">
        <v>1</v>
      </c>
      <c r="H1204">
        <v>11.03</v>
      </c>
      <c r="I1204">
        <v>11.03</v>
      </c>
      <c r="J1204">
        <v>491.83926820588198</v>
      </c>
      <c r="K1204" s="1">
        <v>5.6561515843676399E-10</v>
      </c>
      <c r="M1204">
        <v>1</v>
      </c>
    </row>
    <row r="1205" spans="1:13" x14ac:dyDescent="0.25">
      <c r="A1205">
        <v>363</v>
      </c>
      <c r="B1205" t="s">
        <v>18</v>
      </c>
      <c r="C1205">
        <v>363</v>
      </c>
      <c r="D1205">
        <v>13</v>
      </c>
      <c r="E1205" t="s">
        <v>10</v>
      </c>
      <c r="F1205">
        <v>121.660899999999</v>
      </c>
      <c r="G1205">
        <v>1</v>
      </c>
      <c r="H1205">
        <v>11.03</v>
      </c>
      <c r="I1205">
        <v>11.03</v>
      </c>
      <c r="J1205">
        <v>491.83926820588198</v>
      </c>
      <c r="K1205" s="1">
        <v>5.6561515843676399E-10</v>
      </c>
      <c r="M1205">
        <v>1</v>
      </c>
    </row>
    <row r="1206" spans="1:13" x14ac:dyDescent="0.25">
      <c r="A1206">
        <v>364</v>
      </c>
      <c r="B1206" t="s">
        <v>18</v>
      </c>
      <c r="C1206">
        <v>364</v>
      </c>
      <c r="D1206">
        <v>13</v>
      </c>
      <c r="E1206" t="s">
        <v>10</v>
      </c>
      <c r="F1206">
        <v>121.660899999999</v>
      </c>
      <c r="G1206">
        <v>1</v>
      </c>
      <c r="H1206">
        <v>11.03</v>
      </c>
      <c r="I1206">
        <v>11.03</v>
      </c>
      <c r="J1206">
        <v>491.83926820588198</v>
      </c>
      <c r="K1206" s="1">
        <v>5.6561515843676399E-10</v>
      </c>
      <c r="M1206">
        <v>1</v>
      </c>
    </row>
    <row r="1207" spans="1:13" x14ac:dyDescent="0.25">
      <c r="A1207">
        <v>365</v>
      </c>
      <c r="B1207" t="s">
        <v>18</v>
      </c>
      <c r="C1207">
        <v>365</v>
      </c>
      <c r="D1207">
        <v>13</v>
      </c>
      <c r="E1207" t="s">
        <v>10</v>
      </c>
      <c r="F1207">
        <v>121.660899999999</v>
      </c>
      <c r="G1207">
        <v>1</v>
      </c>
      <c r="H1207">
        <v>11.03</v>
      </c>
      <c r="I1207">
        <v>11.03</v>
      </c>
      <c r="J1207">
        <v>491.83926820588198</v>
      </c>
      <c r="K1207" s="1">
        <v>5.6561515843676399E-10</v>
      </c>
      <c r="M1207">
        <v>1</v>
      </c>
    </row>
    <row r="1208" spans="1:13" x14ac:dyDescent="0.25">
      <c r="A1208">
        <v>366</v>
      </c>
      <c r="B1208" t="s">
        <v>18</v>
      </c>
      <c r="C1208">
        <v>366</v>
      </c>
      <c r="D1208">
        <v>13</v>
      </c>
      <c r="E1208" t="s">
        <v>10</v>
      </c>
      <c r="F1208">
        <v>121.660899999999</v>
      </c>
      <c r="G1208">
        <v>1</v>
      </c>
      <c r="H1208">
        <v>11.03</v>
      </c>
      <c r="I1208">
        <v>11.03</v>
      </c>
      <c r="J1208">
        <v>491.83926820588198</v>
      </c>
      <c r="K1208" s="1">
        <v>5.6561515843676399E-10</v>
      </c>
      <c r="M1208">
        <v>1</v>
      </c>
    </row>
    <row r="1209" spans="1:13" x14ac:dyDescent="0.25">
      <c r="A1209">
        <v>367</v>
      </c>
      <c r="B1209" t="s">
        <v>18</v>
      </c>
      <c r="C1209">
        <v>367</v>
      </c>
      <c r="D1209">
        <v>13</v>
      </c>
      <c r="E1209" t="s">
        <v>10</v>
      </c>
      <c r="F1209">
        <v>121.660899999999</v>
      </c>
      <c r="G1209">
        <v>1</v>
      </c>
      <c r="H1209">
        <v>11.03</v>
      </c>
      <c r="I1209">
        <v>11.03</v>
      </c>
      <c r="J1209">
        <v>491.83926820588198</v>
      </c>
      <c r="K1209" s="1">
        <v>5.6561515843676399E-10</v>
      </c>
      <c r="M1209">
        <v>1</v>
      </c>
    </row>
    <row r="1210" spans="1:13" x14ac:dyDescent="0.25">
      <c r="A1210">
        <v>368</v>
      </c>
      <c r="B1210" t="s">
        <v>18</v>
      </c>
      <c r="C1210">
        <v>368</v>
      </c>
      <c r="D1210">
        <v>13</v>
      </c>
      <c r="E1210" t="s">
        <v>10</v>
      </c>
      <c r="F1210">
        <v>121.660899999999</v>
      </c>
      <c r="G1210">
        <v>1</v>
      </c>
      <c r="H1210">
        <v>11.03</v>
      </c>
      <c r="I1210">
        <v>11.03</v>
      </c>
      <c r="J1210">
        <v>491.83926820588198</v>
      </c>
      <c r="K1210" s="1">
        <v>5.6561515843676399E-10</v>
      </c>
      <c r="M1210">
        <v>1</v>
      </c>
    </row>
    <row r="1211" spans="1:13" x14ac:dyDescent="0.25">
      <c r="A1211">
        <v>369</v>
      </c>
      <c r="B1211" t="s">
        <v>18</v>
      </c>
      <c r="C1211">
        <v>369</v>
      </c>
      <c r="D1211">
        <v>13</v>
      </c>
      <c r="E1211" t="s">
        <v>10</v>
      </c>
      <c r="F1211">
        <v>121.660899999999</v>
      </c>
      <c r="G1211">
        <v>1</v>
      </c>
      <c r="H1211">
        <v>11.03</v>
      </c>
      <c r="I1211">
        <v>11.03</v>
      </c>
      <c r="J1211">
        <v>491.83926820588198</v>
      </c>
      <c r="K1211" s="1">
        <v>5.6561515843676399E-10</v>
      </c>
      <c r="M1211">
        <v>1</v>
      </c>
    </row>
    <row r="1212" spans="1:13" x14ac:dyDescent="0.25">
      <c r="A1212">
        <v>370</v>
      </c>
      <c r="B1212" t="s">
        <v>18</v>
      </c>
      <c r="C1212">
        <v>370</v>
      </c>
      <c r="D1212">
        <v>13</v>
      </c>
      <c r="E1212" t="s">
        <v>10</v>
      </c>
      <c r="F1212">
        <v>121.660899999999</v>
      </c>
      <c r="G1212">
        <v>1</v>
      </c>
      <c r="H1212">
        <v>11.03</v>
      </c>
      <c r="I1212">
        <v>11.03</v>
      </c>
      <c r="J1212">
        <v>491.83926820588198</v>
      </c>
      <c r="K1212" s="1">
        <v>5.6561515843676399E-10</v>
      </c>
      <c r="M1212">
        <v>1</v>
      </c>
    </row>
    <row r="1213" spans="1:13" x14ac:dyDescent="0.25">
      <c r="A1213">
        <v>371</v>
      </c>
      <c r="B1213" t="s">
        <v>18</v>
      </c>
      <c r="C1213">
        <v>371</v>
      </c>
      <c r="D1213">
        <v>13</v>
      </c>
      <c r="E1213" t="s">
        <v>10</v>
      </c>
      <c r="F1213">
        <v>121.660899999999</v>
      </c>
      <c r="G1213">
        <v>1</v>
      </c>
      <c r="H1213">
        <v>11.03</v>
      </c>
      <c r="I1213">
        <v>11.03</v>
      </c>
      <c r="J1213">
        <v>491.83926820588198</v>
      </c>
      <c r="K1213" s="1">
        <v>5.6561515843676399E-10</v>
      </c>
      <c r="M1213">
        <v>1</v>
      </c>
    </row>
    <row r="1214" spans="1:13" x14ac:dyDescent="0.25">
      <c r="A1214">
        <v>372</v>
      </c>
      <c r="B1214" t="s">
        <v>18</v>
      </c>
      <c r="C1214">
        <v>372</v>
      </c>
      <c r="D1214">
        <v>13</v>
      </c>
      <c r="E1214" t="s">
        <v>10</v>
      </c>
      <c r="F1214">
        <v>121.660899999999</v>
      </c>
      <c r="G1214">
        <v>1</v>
      </c>
      <c r="H1214">
        <v>11.03</v>
      </c>
      <c r="I1214">
        <v>11.03</v>
      </c>
      <c r="J1214">
        <v>491.83926820588198</v>
      </c>
      <c r="K1214" s="1">
        <v>5.6561515843676399E-10</v>
      </c>
      <c r="M1214">
        <v>1</v>
      </c>
    </row>
    <row r="1215" spans="1:13" x14ac:dyDescent="0.25">
      <c r="A1215">
        <v>373</v>
      </c>
      <c r="B1215" t="s">
        <v>18</v>
      </c>
      <c r="C1215">
        <v>373</v>
      </c>
      <c r="D1215">
        <v>13</v>
      </c>
      <c r="E1215" t="s">
        <v>10</v>
      </c>
      <c r="F1215">
        <v>121.660899999999</v>
      </c>
      <c r="G1215">
        <v>1</v>
      </c>
      <c r="H1215">
        <v>11.03</v>
      </c>
      <c r="I1215">
        <v>11.03</v>
      </c>
      <c r="J1215">
        <v>491.83926820588198</v>
      </c>
      <c r="K1215" s="1">
        <v>5.6561515843676399E-10</v>
      </c>
      <c r="M1215">
        <v>1</v>
      </c>
    </row>
    <row r="1216" spans="1:13" x14ac:dyDescent="0.25">
      <c r="A1216">
        <v>374</v>
      </c>
      <c r="B1216" t="s">
        <v>18</v>
      </c>
      <c r="C1216">
        <v>374</v>
      </c>
      <c r="D1216">
        <v>13</v>
      </c>
      <c r="E1216" t="s">
        <v>10</v>
      </c>
      <c r="F1216">
        <v>121.660899999999</v>
      </c>
      <c r="G1216">
        <v>1</v>
      </c>
      <c r="H1216">
        <v>11.03</v>
      </c>
      <c r="I1216">
        <v>11.03</v>
      </c>
      <c r="J1216">
        <v>491.83926820588198</v>
      </c>
      <c r="K1216" s="1">
        <v>5.6561515843676399E-10</v>
      </c>
      <c r="M1216">
        <v>1</v>
      </c>
    </row>
    <row r="1217" spans="1:13" x14ac:dyDescent="0.25">
      <c r="A1217">
        <v>375</v>
      </c>
      <c r="B1217" t="s">
        <v>18</v>
      </c>
      <c r="C1217">
        <v>375</v>
      </c>
      <c r="D1217">
        <v>13</v>
      </c>
      <c r="E1217" t="s">
        <v>10</v>
      </c>
      <c r="F1217">
        <v>121.660899999999</v>
      </c>
      <c r="G1217">
        <v>1</v>
      </c>
      <c r="H1217">
        <v>11.03</v>
      </c>
      <c r="I1217">
        <v>11.03</v>
      </c>
      <c r="J1217">
        <v>491.83926820588198</v>
      </c>
      <c r="K1217" s="1">
        <v>5.6561515843676399E-10</v>
      </c>
      <c r="M1217">
        <v>1</v>
      </c>
    </row>
    <row r="1218" spans="1:13" x14ac:dyDescent="0.25">
      <c r="A1218">
        <v>376</v>
      </c>
      <c r="B1218" t="s">
        <v>18</v>
      </c>
      <c r="C1218">
        <v>376</v>
      </c>
      <c r="D1218">
        <v>13</v>
      </c>
      <c r="E1218" t="s">
        <v>10</v>
      </c>
      <c r="F1218">
        <v>121.660899999999</v>
      </c>
      <c r="G1218">
        <v>1</v>
      </c>
      <c r="H1218">
        <v>11.03</v>
      </c>
      <c r="I1218">
        <v>11.03</v>
      </c>
      <c r="J1218">
        <v>491.83926820588198</v>
      </c>
      <c r="K1218" s="1">
        <v>5.6561515843676399E-10</v>
      </c>
      <c r="M1218">
        <v>1</v>
      </c>
    </row>
    <row r="1219" spans="1:13" x14ac:dyDescent="0.25">
      <c r="A1219">
        <v>377</v>
      </c>
      <c r="B1219" t="s">
        <v>18</v>
      </c>
      <c r="C1219">
        <v>377</v>
      </c>
      <c r="D1219">
        <v>13</v>
      </c>
      <c r="E1219" t="s">
        <v>10</v>
      </c>
      <c r="F1219">
        <v>121.660899999999</v>
      </c>
      <c r="G1219">
        <v>1</v>
      </c>
      <c r="H1219">
        <v>11.03</v>
      </c>
      <c r="I1219">
        <v>11.03</v>
      </c>
      <c r="J1219">
        <v>491.83926820588198</v>
      </c>
      <c r="K1219" s="1">
        <v>5.6561515843676399E-10</v>
      </c>
      <c r="M1219">
        <v>1</v>
      </c>
    </row>
    <row r="1220" spans="1:13" x14ac:dyDescent="0.25">
      <c r="A1220">
        <v>378</v>
      </c>
      <c r="B1220" t="s">
        <v>18</v>
      </c>
      <c r="C1220">
        <v>378</v>
      </c>
      <c r="D1220">
        <v>13</v>
      </c>
      <c r="E1220" t="s">
        <v>10</v>
      </c>
      <c r="F1220">
        <v>121.660899999999</v>
      </c>
      <c r="G1220">
        <v>1</v>
      </c>
      <c r="H1220">
        <v>11.03</v>
      </c>
      <c r="I1220">
        <v>11.03</v>
      </c>
      <c r="J1220">
        <v>491.83926820588198</v>
      </c>
      <c r="K1220" s="1">
        <v>5.6561515843676399E-10</v>
      </c>
      <c r="M1220">
        <v>1</v>
      </c>
    </row>
    <row r="1221" spans="1:13" x14ac:dyDescent="0.25">
      <c r="A1221">
        <v>379</v>
      </c>
      <c r="B1221" t="s">
        <v>18</v>
      </c>
      <c r="C1221">
        <v>379</v>
      </c>
      <c r="D1221">
        <v>13</v>
      </c>
      <c r="E1221" t="s">
        <v>10</v>
      </c>
      <c r="F1221">
        <v>121.660899999999</v>
      </c>
      <c r="G1221">
        <v>1</v>
      </c>
      <c r="H1221">
        <v>11.03</v>
      </c>
      <c r="I1221">
        <v>11.03</v>
      </c>
      <c r="J1221">
        <v>491.83926820588198</v>
      </c>
      <c r="K1221" s="1">
        <v>5.6561515843676399E-10</v>
      </c>
      <c r="M1221">
        <v>1</v>
      </c>
    </row>
    <row r="1222" spans="1:13" x14ac:dyDescent="0.25">
      <c r="A1222">
        <v>380</v>
      </c>
      <c r="B1222" t="s">
        <v>18</v>
      </c>
      <c r="C1222">
        <v>380</v>
      </c>
      <c r="D1222">
        <v>13</v>
      </c>
      <c r="E1222" t="s">
        <v>10</v>
      </c>
      <c r="F1222">
        <v>121.660899999999</v>
      </c>
      <c r="G1222">
        <v>1</v>
      </c>
      <c r="H1222">
        <v>11.03</v>
      </c>
      <c r="I1222">
        <v>11.03</v>
      </c>
      <c r="J1222">
        <v>491.83926820588198</v>
      </c>
      <c r="K1222" s="1">
        <v>5.6561515843676399E-10</v>
      </c>
      <c r="M1222">
        <v>1</v>
      </c>
    </row>
    <row r="1223" spans="1:13" x14ac:dyDescent="0.25">
      <c r="A1223">
        <v>381</v>
      </c>
      <c r="B1223" t="s">
        <v>18</v>
      </c>
      <c r="C1223">
        <v>381</v>
      </c>
      <c r="D1223">
        <v>13</v>
      </c>
      <c r="E1223" t="s">
        <v>10</v>
      </c>
      <c r="F1223">
        <v>121.660899999999</v>
      </c>
      <c r="G1223">
        <v>1</v>
      </c>
      <c r="H1223">
        <v>11.03</v>
      </c>
      <c r="I1223">
        <v>11.03</v>
      </c>
      <c r="J1223">
        <v>491.83926820588198</v>
      </c>
      <c r="K1223" s="1">
        <v>5.6561515843676399E-10</v>
      </c>
      <c r="M1223">
        <v>1</v>
      </c>
    </row>
    <row r="1224" spans="1:13" x14ac:dyDescent="0.25">
      <c r="A1224">
        <v>382</v>
      </c>
      <c r="B1224" t="s">
        <v>18</v>
      </c>
      <c r="C1224">
        <v>382</v>
      </c>
      <c r="D1224">
        <v>13</v>
      </c>
      <c r="E1224" t="s">
        <v>10</v>
      </c>
      <c r="F1224">
        <v>121.660899999999</v>
      </c>
      <c r="G1224">
        <v>1</v>
      </c>
      <c r="H1224">
        <v>11.03</v>
      </c>
      <c r="I1224">
        <v>11.03</v>
      </c>
      <c r="J1224">
        <v>491.83926820588198</v>
      </c>
      <c r="K1224" s="1">
        <v>5.6561515843676399E-10</v>
      </c>
      <c r="M1224">
        <v>1</v>
      </c>
    </row>
    <row r="1225" spans="1:13" x14ac:dyDescent="0.25">
      <c r="A1225">
        <v>383</v>
      </c>
      <c r="B1225" t="s">
        <v>18</v>
      </c>
      <c r="C1225">
        <v>383</v>
      </c>
      <c r="D1225">
        <v>13</v>
      </c>
      <c r="E1225" t="s">
        <v>10</v>
      </c>
      <c r="F1225">
        <v>121.660899999999</v>
      </c>
      <c r="G1225">
        <v>1</v>
      </c>
      <c r="H1225">
        <v>11.03</v>
      </c>
      <c r="I1225">
        <v>11.03</v>
      </c>
      <c r="J1225">
        <v>491.83926820588198</v>
      </c>
      <c r="K1225" s="1">
        <v>5.6561515843676399E-10</v>
      </c>
      <c r="M1225">
        <v>1</v>
      </c>
    </row>
    <row r="1226" spans="1:13" x14ac:dyDescent="0.25">
      <c r="A1226">
        <v>384</v>
      </c>
      <c r="B1226" t="s">
        <v>18</v>
      </c>
      <c r="C1226">
        <v>384</v>
      </c>
      <c r="D1226">
        <v>13</v>
      </c>
      <c r="E1226" t="s">
        <v>10</v>
      </c>
      <c r="F1226">
        <v>121.660899999999</v>
      </c>
      <c r="G1226">
        <v>1</v>
      </c>
      <c r="H1226">
        <v>11.03</v>
      </c>
      <c r="I1226">
        <v>11.03</v>
      </c>
      <c r="J1226">
        <v>491.83926820588198</v>
      </c>
      <c r="K1226" s="1">
        <v>5.6561515843676399E-10</v>
      </c>
      <c r="M1226">
        <v>1</v>
      </c>
    </row>
    <row r="1227" spans="1:13" x14ac:dyDescent="0.25">
      <c r="A1227">
        <v>385</v>
      </c>
      <c r="B1227" t="s">
        <v>18</v>
      </c>
      <c r="C1227">
        <v>385</v>
      </c>
      <c r="D1227">
        <v>13</v>
      </c>
      <c r="E1227" t="s">
        <v>10</v>
      </c>
      <c r="F1227">
        <v>121.660899999999</v>
      </c>
      <c r="G1227">
        <v>1</v>
      </c>
      <c r="H1227">
        <v>11.03</v>
      </c>
      <c r="I1227">
        <v>11.03</v>
      </c>
      <c r="J1227">
        <v>491.83926820588198</v>
      </c>
      <c r="K1227" s="1">
        <v>5.6561515843676399E-10</v>
      </c>
      <c r="M1227">
        <v>1</v>
      </c>
    </row>
    <row r="1228" spans="1:13" x14ac:dyDescent="0.25">
      <c r="A1228">
        <v>386</v>
      </c>
      <c r="B1228" t="s">
        <v>18</v>
      </c>
      <c r="C1228">
        <v>386</v>
      </c>
      <c r="D1228">
        <v>13</v>
      </c>
      <c r="E1228" t="s">
        <v>10</v>
      </c>
      <c r="F1228">
        <v>121.660899999999</v>
      </c>
      <c r="G1228">
        <v>1</v>
      </c>
      <c r="H1228">
        <v>11.03</v>
      </c>
      <c r="I1228">
        <v>11.03</v>
      </c>
      <c r="J1228">
        <v>491.83926820588198</v>
      </c>
      <c r="K1228" s="1">
        <v>5.6561515843676399E-10</v>
      </c>
      <c r="M1228">
        <v>1</v>
      </c>
    </row>
    <row r="1229" spans="1:13" x14ac:dyDescent="0.25">
      <c r="A1229">
        <v>387</v>
      </c>
      <c r="B1229" t="s">
        <v>18</v>
      </c>
      <c r="C1229">
        <v>387</v>
      </c>
      <c r="D1229">
        <v>13</v>
      </c>
      <c r="E1229" t="s">
        <v>10</v>
      </c>
      <c r="F1229">
        <v>121.660899999999</v>
      </c>
      <c r="G1229">
        <v>1</v>
      </c>
      <c r="H1229">
        <v>11.03</v>
      </c>
      <c r="I1229">
        <v>11.03</v>
      </c>
      <c r="J1229">
        <v>491.83926820588198</v>
      </c>
      <c r="K1229" s="1">
        <v>5.6561515843676399E-10</v>
      </c>
      <c r="M1229">
        <v>1</v>
      </c>
    </row>
    <row r="1230" spans="1:13" x14ac:dyDescent="0.25">
      <c r="A1230">
        <v>388</v>
      </c>
      <c r="B1230" t="s">
        <v>18</v>
      </c>
      <c r="C1230">
        <v>388</v>
      </c>
      <c r="D1230">
        <v>13</v>
      </c>
      <c r="E1230" t="s">
        <v>10</v>
      </c>
      <c r="F1230">
        <v>121.660899999999</v>
      </c>
      <c r="G1230">
        <v>1</v>
      </c>
      <c r="H1230">
        <v>11.03</v>
      </c>
      <c r="I1230">
        <v>11.03</v>
      </c>
      <c r="J1230">
        <v>491.83926820588198</v>
      </c>
      <c r="K1230" s="1">
        <v>5.6561515843676399E-10</v>
      </c>
      <c r="M1230">
        <v>1</v>
      </c>
    </row>
    <row r="1231" spans="1:13" x14ac:dyDescent="0.25">
      <c r="A1231">
        <v>389</v>
      </c>
      <c r="B1231" t="s">
        <v>18</v>
      </c>
      <c r="C1231">
        <v>389</v>
      </c>
      <c r="D1231">
        <v>13</v>
      </c>
      <c r="E1231" t="s">
        <v>10</v>
      </c>
      <c r="F1231">
        <v>121.660899999999</v>
      </c>
      <c r="G1231">
        <v>1</v>
      </c>
      <c r="H1231">
        <v>11.03</v>
      </c>
      <c r="I1231">
        <v>11.03</v>
      </c>
      <c r="J1231">
        <v>491.83926820588198</v>
      </c>
      <c r="K1231" s="1">
        <v>5.6561515843676399E-10</v>
      </c>
      <c r="M1231">
        <v>1</v>
      </c>
    </row>
    <row r="1232" spans="1:13" x14ac:dyDescent="0.25">
      <c r="A1232">
        <v>390</v>
      </c>
      <c r="B1232" t="s">
        <v>18</v>
      </c>
      <c r="C1232">
        <v>390</v>
      </c>
      <c r="D1232">
        <v>13</v>
      </c>
      <c r="E1232" t="s">
        <v>10</v>
      </c>
      <c r="F1232">
        <v>121.660899999999</v>
      </c>
      <c r="G1232">
        <v>1</v>
      </c>
      <c r="H1232">
        <v>11.03</v>
      </c>
      <c r="I1232">
        <v>11.03</v>
      </c>
      <c r="J1232">
        <v>491.83926820588198</v>
      </c>
      <c r="K1232" s="1">
        <v>5.6561515843676399E-10</v>
      </c>
      <c r="M1232">
        <v>1</v>
      </c>
    </row>
    <row r="1233" spans="1:13" x14ac:dyDescent="0.25">
      <c r="A1233">
        <v>391</v>
      </c>
      <c r="B1233" t="s">
        <v>18</v>
      </c>
      <c r="C1233">
        <v>391</v>
      </c>
      <c r="D1233">
        <v>13</v>
      </c>
      <c r="E1233" t="s">
        <v>10</v>
      </c>
      <c r="F1233">
        <v>121.660899999999</v>
      </c>
      <c r="G1233">
        <v>1</v>
      </c>
      <c r="H1233">
        <v>11.03</v>
      </c>
      <c r="I1233">
        <v>11.03</v>
      </c>
      <c r="J1233">
        <v>491.83926820588198</v>
      </c>
      <c r="K1233" s="1">
        <v>5.6561515843676399E-10</v>
      </c>
      <c r="M1233">
        <v>1</v>
      </c>
    </row>
    <row r="1234" spans="1:13" x14ac:dyDescent="0.25">
      <c r="A1234">
        <v>392</v>
      </c>
      <c r="B1234" t="s">
        <v>18</v>
      </c>
      <c r="C1234">
        <v>392</v>
      </c>
      <c r="D1234">
        <v>13</v>
      </c>
      <c r="E1234" t="s">
        <v>10</v>
      </c>
      <c r="F1234">
        <v>121.660899999999</v>
      </c>
      <c r="G1234">
        <v>1</v>
      </c>
      <c r="H1234">
        <v>11.03</v>
      </c>
      <c r="I1234">
        <v>11.03</v>
      </c>
      <c r="J1234">
        <v>491.83926820588198</v>
      </c>
      <c r="K1234" s="1">
        <v>5.6561515843676399E-10</v>
      </c>
      <c r="M1234">
        <v>1</v>
      </c>
    </row>
    <row r="1235" spans="1:13" x14ac:dyDescent="0.25">
      <c r="A1235">
        <v>393</v>
      </c>
      <c r="B1235" t="s">
        <v>18</v>
      </c>
      <c r="C1235">
        <v>393</v>
      </c>
      <c r="D1235">
        <v>13</v>
      </c>
      <c r="E1235" t="s">
        <v>10</v>
      </c>
      <c r="F1235">
        <v>121.660899999999</v>
      </c>
      <c r="G1235">
        <v>1</v>
      </c>
      <c r="H1235">
        <v>11.03</v>
      </c>
      <c r="I1235">
        <v>11.03</v>
      </c>
      <c r="J1235">
        <v>491.83926820588198</v>
      </c>
      <c r="K1235" s="1">
        <v>5.6561515843676399E-10</v>
      </c>
      <c r="M1235">
        <v>1</v>
      </c>
    </row>
    <row r="1236" spans="1:13" x14ac:dyDescent="0.25">
      <c r="A1236">
        <v>394</v>
      </c>
      <c r="B1236" t="s">
        <v>18</v>
      </c>
      <c r="C1236">
        <v>394</v>
      </c>
      <c r="D1236">
        <v>13</v>
      </c>
      <c r="E1236" t="s">
        <v>10</v>
      </c>
      <c r="F1236">
        <v>121.660899999999</v>
      </c>
      <c r="G1236">
        <v>1</v>
      </c>
      <c r="H1236">
        <v>11.03</v>
      </c>
      <c r="I1236">
        <v>11.03</v>
      </c>
      <c r="J1236">
        <v>491.83926820588198</v>
      </c>
      <c r="K1236" s="1">
        <v>5.6561515843676399E-10</v>
      </c>
      <c r="M1236">
        <v>1</v>
      </c>
    </row>
    <row r="1237" spans="1:13" x14ac:dyDescent="0.25">
      <c r="A1237">
        <v>395</v>
      </c>
      <c r="B1237" t="s">
        <v>18</v>
      </c>
      <c r="C1237">
        <v>395</v>
      </c>
      <c r="D1237">
        <v>13</v>
      </c>
      <c r="E1237" t="s">
        <v>10</v>
      </c>
      <c r="F1237">
        <v>121.660899999999</v>
      </c>
      <c r="G1237">
        <v>1</v>
      </c>
      <c r="H1237">
        <v>11.03</v>
      </c>
      <c r="I1237">
        <v>11.03</v>
      </c>
      <c r="J1237">
        <v>491.83926820588198</v>
      </c>
      <c r="K1237" s="1">
        <v>5.6561515843676399E-10</v>
      </c>
      <c r="M1237">
        <v>1</v>
      </c>
    </row>
    <row r="1238" spans="1:13" x14ac:dyDescent="0.25">
      <c r="A1238">
        <v>396</v>
      </c>
      <c r="B1238" t="s">
        <v>18</v>
      </c>
      <c r="C1238">
        <v>396</v>
      </c>
      <c r="D1238">
        <v>13</v>
      </c>
      <c r="E1238" t="s">
        <v>10</v>
      </c>
      <c r="F1238">
        <v>121.660899999999</v>
      </c>
      <c r="G1238">
        <v>1</v>
      </c>
      <c r="H1238">
        <v>11.03</v>
      </c>
      <c r="I1238">
        <v>11.03</v>
      </c>
      <c r="J1238">
        <v>491.83926820588198</v>
      </c>
      <c r="K1238" s="1">
        <v>5.6561515843676399E-10</v>
      </c>
      <c r="M1238">
        <v>1</v>
      </c>
    </row>
    <row r="1239" spans="1:13" x14ac:dyDescent="0.25">
      <c r="A1239">
        <v>397</v>
      </c>
      <c r="B1239" t="s">
        <v>18</v>
      </c>
      <c r="C1239">
        <v>397</v>
      </c>
      <c r="D1239">
        <v>13</v>
      </c>
      <c r="E1239" t="s">
        <v>10</v>
      </c>
      <c r="F1239">
        <v>121.660899999999</v>
      </c>
      <c r="G1239">
        <v>1</v>
      </c>
      <c r="H1239">
        <v>11.03</v>
      </c>
      <c r="I1239">
        <v>11.03</v>
      </c>
      <c r="J1239">
        <v>491.83926820588198</v>
      </c>
      <c r="K1239" s="1">
        <v>5.6561515843676399E-10</v>
      </c>
      <c r="M1239">
        <v>1</v>
      </c>
    </row>
    <row r="1240" spans="1:13" x14ac:dyDescent="0.25">
      <c r="A1240">
        <v>398</v>
      </c>
      <c r="B1240" t="s">
        <v>18</v>
      </c>
      <c r="C1240">
        <v>398</v>
      </c>
      <c r="D1240">
        <v>13</v>
      </c>
      <c r="E1240" t="s">
        <v>10</v>
      </c>
      <c r="F1240">
        <v>121.660899999999</v>
      </c>
      <c r="G1240">
        <v>1</v>
      </c>
      <c r="H1240">
        <v>11.03</v>
      </c>
      <c r="I1240">
        <v>11.03</v>
      </c>
      <c r="J1240">
        <v>491.83926820588198</v>
      </c>
      <c r="K1240" s="1">
        <v>5.6561515843676399E-10</v>
      </c>
      <c r="M1240">
        <v>1</v>
      </c>
    </row>
    <row r="1241" spans="1:13" x14ac:dyDescent="0.25">
      <c r="A1241">
        <v>399</v>
      </c>
      <c r="B1241" t="s">
        <v>18</v>
      </c>
      <c r="C1241">
        <v>399</v>
      </c>
      <c r="D1241">
        <v>13</v>
      </c>
      <c r="E1241" t="s">
        <v>10</v>
      </c>
      <c r="F1241">
        <v>121.660899999999</v>
      </c>
      <c r="G1241">
        <v>1</v>
      </c>
      <c r="H1241">
        <v>11.03</v>
      </c>
      <c r="I1241">
        <v>11.03</v>
      </c>
      <c r="J1241">
        <v>491.83926820588198</v>
      </c>
      <c r="K1241" s="1">
        <v>5.6561515843676399E-10</v>
      </c>
      <c r="M1241">
        <v>1</v>
      </c>
    </row>
    <row r="1242" spans="1:13" x14ac:dyDescent="0.25">
      <c r="A1242">
        <v>400</v>
      </c>
      <c r="B1242" t="s">
        <v>18</v>
      </c>
      <c r="C1242">
        <v>400</v>
      </c>
      <c r="D1242">
        <v>13</v>
      </c>
      <c r="E1242" t="s">
        <v>10</v>
      </c>
      <c r="F1242">
        <v>121.660899999999</v>
      </c>
      <c r="G1242">
        <v>1</v>
      </c>
      <c r="H1242">
        <v>11.03</v>
      </c>
      <c r="I1242">
        <v>11.03</v>
      </c>
      <c r="J1242">
        <v>491.83926820588198</v>
      </c>
      <c r="K1242" s="1">
        <v>5.6561515843676399E-10</v>
      </c>
      <c r="M1242">
        <v>1</v>
      </c>
    </row>
    <row r="1243" spans="1:13" x14ac:dyDescent="0.25">
      <c r="A1243">
        <v>401</v>
      </c>
      <c r="B1243" t="s">
        <v>18</v>
      </c>
      <c r="C1243">
        <v>401</v>
      </c>
      <c r="D1243">
        <v>13</v>
      </c>
      <c r="E1243" t="s">
        <v>10</v>
      </c>
      <c r="F1243">
        <v>121.660899999999</v>
      </c>
      <c r="G1243">
        <v>1</v>
      </c>
      <c r="H1243">
        <v>11.03</v>
      </c>
      <c r="I1243">
        <v>11.03</v>
      </c>
      <c r="J1243">
        <v>491.83926820588198</v>
      </c>
      <c r="K1243" s="1">
        <v>5.6561515843676399E-10</v>
      </c>
      <c r="M1243">
        <v>1</v>
      </c>
    </row>
    <row r="1244" spans="1:13" x14ac:dyDescent="0.25">
      <c r="A1244">
        <v>402</v>
      </c>
      <c r="B1244" t="s">
        <v>18</v>
      </c>
      <c r="C1244">
        <v>402</v>
      </c>
      <c r="D1244">
        <v>13</v>
      </c>
      <c r="E1244" t="s">
        <v>10</v>
      </c>
      <c r="F1244">
        <v>121.660899999999</v>
      </c>
      <c r="G1244">
        <v>1</v>
      </c>
      <c r="H1244">
        <v>11.03</v>
      </c>
      <c r="I1244">
        <v>11.03</v>
      </c>
      <c r="J1244">
        <v>491.83926820588198</v>
      </c>
      <c r="K1244" s="1">
        <v>5.6561515843676399E-10</v>
      </c>
      <c r="M1244">
        <v>1</v>
      </c>
    </row>
    <row r="1245" spans="1:13" x14ac:dyDescent="0.25">
      <c r="A1245">
        <v>403</v>
      </c>
      <c r="B1245" t="s">
        <v>18</v>
      </c>
      <c r="C1245">
        <v>403</v>
      </c>
      <c r="D1245">
        <v>13</v>
      </c>
      <c r="E1245" t="s">
        <v>10</v>
      </c>
      <c r="F1245">
        <v>121.660899999999</v>
      </c>
      <c r="G1245">
        <v>1</v>
      </c>
      <c r="H1245">
        <v>11.03</v>
      </c>
      <c r="I1245">
        <v>11.03</v>
      </c>
      <c r="J1245">
        <v>491.83926820588198</v>
      </c>
      <c r="K1245" s="1">
        <v>5.6561515843676399E-10</v>
      </c>
      <c r="M1245">
        <v>1</v>
      </c>
    </row>
    <row r="1246" spans="1:13" x14ac:dyDescent="0.25">
      <c r="A1246">
        <v>404</v>
      </c>
      <c r="B1246" t="s">
        <v>18</v>
      </c>
      <c r="C1246">
        <v>404</v>
      </c>
      <c r="D1246">
        <v>13</v>
      </c>
      <c r="E1246" t="s">
        <v>10</v>
      </c>
      <c r="F1246">
        <v>121.660899999999</v>
      </c>
      <c r="G1246">
        <v>1</v>
      </c>
      <c r="H1246">
        <v>11.03</v>
      </c>
      <c r="I1246">
        <v>11.03</v>
      </c>
      <c r="J1246">
        <v>491.83926820588198</v>
      </c>
      <c r="K1246" s="1">
        <v>5.6561515843676399E-10</v>
      </c>
      <c r="M1246">
        <v>1</v>
      </c>
    </row>
    <row r="1247" spans="1:13" x14ac:dyDescent="0.25">
      <c r="A1247">
        <v>405</v>
      </c>
      <c r="B1247" t="s">
        <v>18</v>
      </c>
      <c r="C1247">
        <v>405</v>
      </c>
      <c r="D1247">
        <v>13</v>
      </c>
      <c r="E1247" t="s">
        <v>10</v>
      </c>
      <c r="F1247">
        <v>121.660899999999</v>
      </c>
      <c r="G1247">
        <v>1</v>
      </c>
      <c r="H1247">
        <v>11.03</v>
      </c>
      <c r="I1247">
        <v>11.03</v>
      </c>
      <c r="J1247">
        <v>491.83926820588198</v>
      </c>
      <c r="K1247" s="1">
        <v>5.6561515843676399E-10</v>
      </c>
      <c r="M1247">
        <v>1</v>
      </c>
    </row>
    <row r="1248" spans="1:13" x14ac:dyDescent="0.25">
      <c r="A1248">
        <v>406</v>
      </c>
      <c r="B1248" t="s">
        <v>18</v>
      </c>
      <c r="C1248">
        <v>406</v>
      </c>
      <c r="D1248">
        <v>13</v>
      </c>
      <c r="E1248" t="s">
        <v>10</v>
      </c>
      <c r="F1248">
        <v>121.660899999999</v>
      </c>
      <c r="G1248">
        <v>1</v>
      </c>
      <c r="H1248">
        <v>11.03</v>
      </c>
      <c r="I1248">
        <v>11.03</v>
      </c>
      <c r="J1248">
        <v>491.83926820588198</v>
      </c>
      <c r="K1248" s="1">
        <v>5.6561515843676399E-10</v>
      </c>
      <c r="M1248">
        <v>1</v>
      </c>
    </row>
    <row r="1249" spans="1:13" x14ac:dyDescent="0.25">
      <c r="A1249">
        <v>407</v>
      </c>
      <c r="B1249" t="s">
        <v>18</v>
      </c>
      <c r="C1249">
        <v>407</v>
      </c>
      <c r="D1249">
        <v>13</v>
      </c>
      <c r="E1249" t="s">
        <v>10</v>
      </c>
      <c r="F1249">
        <v>121.660899999999</v>
      </c>
      <c r="G1249">
        <v>1</v>
      </c>
      <c r="H1249">
        <v>11.03</v>
      </c>
      <c r="I1249">
        <v>11.03</v>
      </c>
      <c r="J1249">
        <v>491.83926820588198</v>
      </c>
      <c r="K1249" s="1">
        <v>5.6561515843676399E-10</v>
      </c>
      <c r="M1249">
        <v>1</v>
      </c>
    </row>
    <row r="1250" spans="1:13" x14ac:dyDescent="0.25">
      <c r="A1250">
        <v>408</v>
      </c>
      <c r="B1250" t="s">
        <v>18</v>
      </c>
      <c r="C1250">
        <v>408</v>
      </c>
      <c r="D1250">
        <v>13</v>
      </c>
      <c r="E1250" t="s">
        <v>10</v>
      </c>
      <c r="F1250">
        <v>121.660899999999</v>
      </c>
      <c r="G1250">
        <v>1</v>
      </c>
      <c r="H1250">
        <v>11.03</v>
      </c>
      <c r="I1250">
        <v>11.03</v>
      </c>
      <c r="J1250">
        <v>491.83926820588198</v>
      </c>
      <c r="K1250" s="1">
        <v>5.6561515843676399E-10</v>
      </c>
      <c r="M1250">
        <v>1</v>
      </c>
    </row>
    <row r="1251" spans="1:13" x14ac:dyDescent="0.25">
      <c r="A1251">
        <v>409</v>
      </c>
      <c r="B1251" t="s">
        <v>18</v>
      </c>
      <c r="C1251">
        <v>409</v>
      </c>
      <c r="D1251">
        <v>13</v>
      </c>
      <c r="E1251" t="s">
        <v>10</v>
      </c>
      <c r="F1251">
        <v>121.660899999999</v>
      </c>
      <c r="G1251">
        <v>1</v>
      </c>
      <c r="H1251">
        <v>11.03</v>
      </c>
      <c r="I1251">
        <v>11.03</v>
      </c>
      <c r="J1251">
        <v>491.83926820588198</v>
      </c>
      <c r="K1251" s="1">
        <v>5.6561515843676399E-10</v>
      </c>
      <c r="M1251">
        <v>1</v>
      </c>
    </row>
    <row r="1252" spans="1:13" x14ac:dyDescent="0.25">
      <c r="A1252">
        <v>410</v>
      </c>
      <c r="B1252" t="s">
        <v>18</v>
      </c>
      <c r="C1252">
        <v>410</v>
      </c>
      <c r="D1252">
        <v>13</v>
      </c>
      <c r="E1252" t="s">
        <v>10</v>
      </c>
      <c r="F1252">
        <v>121.660899999999</v>
      </c>
      <c r="G1252">
        <v>1</v>
      </c>
      <c r="H1252">
        <v>11.03</v>
      </c>
      <c r="I1252">
        <v>11.03</v>
      </c>
      <c r="J1252">
        <v>491.83926820588198</v>
      </c>
      <c r="K1252" s="1">
        <v>5.6561515843676399E-10</v>
      </c>
      <c r="M1252">
        <v>1</v>
      </c>
    </row>
    <row r="1253" spans="1:13" x14ac:dyDescent="0.25">
      <c r="A1253">
        <v>411</v>
      </c>
      <c r="B1253" t="s">
        <v>18</v>
      </c>
      <c r="C1253">
        <v>411</v>
      </c>
      <c r="D1253">
        <v>13</v>
      </c>
      <c r="E1253" t="s">
        <v>10</v>
      </c>
      <c r="F1253">
        <v>121.660899999999</v>
      </c>
      <c r="G1253">
        <v>1</v>
      </c>
      <c r="H1253">
        <v>11.03</v>
      </c>
      <c r="I1253">
        <v>11.03</v>
      </c>
      <c r="J1253">
        <v>491.83926820588198</v>
      </c>
      <c r="K1253" s="1">
        <v>5.6561515843676399E-10</v>
      </c>
      <c r="M1253">
        <v>1</v>
      </c>
    </row>
    <row r="1254" spans="1:13" x14ac:dyDescent="0.25">
      <c r="A1254">
        <v>412</v>
      </c>
      <c r="B1254" t="s">
        <v>18</v>
      </c>
      <c r="C1254">
        <v>412</v>
      </c>
      <c r="D1254">
        <v>13</v>
      </c>
      <c r="E1254" t="s">
        <v>10</v>
      </c>
      <c r="F1254">
        <v>121.660899999999</v>
      </c>
      <c r="G1254">
        <v>1</v>
      </c>
      <c r="H1254">
        <v>11.03</v>
      </c>
      <c r="I1254">
        <v>11.03</v>
      </c>
      <c r="J1254">
        <v>491.83926820588198</v>
      </c>
      <c r="K1254" s="1">
        <v>5.6561515843676399E-10</v>
      </c>
      <c r="M1254">
        <v>1</v>
      </c>
    </row>
    <row r="1255" spans="1:13" x14ac:dyDescent="0.25">
      <c r="A1255">
        <v>413</v>
      </c>
      <c r="B1255" t="s">
        <v>18</v>
      </c>
      <c r="C1255">
        <v>413</v>
      </c>
      <c r="D1255">
        <v>13</v>
      </c>
      <c r="E1255" t="s">
        <v>10</v>
      </c>
      <c r="F1255">
        <v>121.660899999999</v>
      </c>
      <c r="G1255">
        <v>1</v>
      </c>
      <c r="H1255">
        <v>11.03</v>
      </c>
      <c r="I1255">
        <v>11.03</v>
      </c>
      <c r="J1255">
        <v>491.83926820588198</v>
      </c>
      <c r="K1255" s="1">
        <v>5.6561515843676399E-10</v>
      </c>
      <c r="M1255">
        <v>1</v>
      </c>
    </row>
    <row r="1256" spans="1:13" x14ac:dyDescent="0.25">
      <c r="A1256">
        <v>414</v>
      </c>
      <c r="B1256" t="s">
        <v>18</v>
      </c>
      <c r="C1256">
        <v>414</v>
      </c>
      <c r="D1256">
        <v>13</v>
      </c>
      <c r="E1256" t="s">
        <v>10</v>
      </c>
      <c r="F1256">
        <v>121.660899999999</v>
      </c>
      <c r="G1256">
        <v>1</v>
      </c>
      <c r="H1256">
        <v>11.03</v>
      </c>
      <c r="I1256">
        <v>11.03</v>
      </c>
      <c r="J1256">
        <v>491.83926820588198</v>
      </c>
      <c r="K1256" s="1">
        <v>5.6561515843676399E-10</v>
      </c>
      <c r="M1256">
        <v>1</v>
      </c>
    </row>
    <row r="1257" spans="1:13" x14ac:dyDescent="0.25">
      <c r="A1257">
        <v>415</v>
      </c>
      <c r="B1257" t="s">
        <v>18</v>
      </c>
      <c r="C1257">
        <v>415</v>
      </c>
      <c r="D1257">
        <v>13</v>
      </c>
      <c r="E1257" t="s">
        <v>10</v>
      </c>
      <c r="F1257">
        <v>121.660899999999</v>
      </c>
      <c r="G1257">
        <v>1</v>
      </c>
      <c r="H1257">
        <v>11.03</v>
      </c>
      <c r="I1257">
        <v>11.03</v>
      </c>
      <c r="J1257">
        <v>491.83926820588198</v>
      </c>
      <c r="K1257" s="1">
        <v>5.6561515843676399E-10</v>
      </c>
      <c r="M1257">
        <v>1</v>
      </c>
    </row>
    <row r="1258" spans="1:13" x14ac:dyDescent="0.25">
      <c r="A1258">
        <v>416</v>
      </c>
      <c r="B1258" t="s">
        <v>18</v>
      </c>
      <c r="C1258">
        <v>416</v>
      </c>
      <c r="D1258">
        <v>13</v>
      </c>
      <c r="E1258" t="s">
        <v>10</v>
      </c>
      <c r="F1258">
        <v>121.660899999999</v>
      </c>
      <c r="G1258">
        <v>1</v>
      </c>
      <c r="H1258">
        <v>11.03</v>
      </c>
      <c r="I1258">
        <v>11.03</v>
      </c>
      <c r="J1258">
        <v>491.83926820588198</v>
      </c>
      <c r="K1258" s="1">
        <v>5.6561515843676399E-10</v>
      </c>
      <c r="M1258">
        <v>1</v>
      </c>
    </row>
    <row r="1259" spans="1:13" x14ac:dyDescent="0.25">
      <c r="A1259">
        <v>417</v>
      </c>
      <c r="B1259" t="s">
        <v>18</v>
      </c>
      <c r="C1259">
        <v>417</v>
      </c>
      <c r="D1259">
        <v>13</v>
      </c>
      <c r="E1259" t="s">
        <v>10</v>
      </c>
      <c r="F1259">
        <v>121.660899999999</v>
      </c>
      <c r="G1259">
        <v>1</v>
      </c>
      <c r="H1259">
        <v>11.03</v>
      </c>
      <c r="I1259">
        <v>11.03</v>
      </c>
      <c r="J1259">
        <v>491.83926820588198</v>
      </c>
      <c r="K1259" s="1">
        <v>5.6561515843676399E-10</v>
      </c>
      <c r="M1259">
        <v>1</v>
      </c>
    </row>
    <row r="1260" spans="1:13" x14ac:dyDescent="0.25">
      <c r="A1260">
        <v>418</v>
      </c>
      <c r="B1260" t="s">
        <v>18</v>
      </c>
      <c r="C1260">
        <v>418</v>
      </c>
      <c r="D1260">
        <v>13</v>
      </c>
      <c r="E1260" t="s">
        <v>10</v>
      </c>
      <c r="F1260">
        <v>121.660899999999</v>
      </c>
      <c r="G1260">
        <v>1</v>
      </c>
      <c r="H1260">
        <v>11.03</v>
      </c>
      <c r="I1260">
        <v>11.03</v>
      </c>
      <c r="J1260">
        <v>491.83926820588198</v>
      </c>
      <c r="K1260" s="1">
        <v>5.6561515843676399E-10</v>
      </c>
      <c r="M1260">
        <v>1</v>
      </c>
    </row>
    <row r="1261" spans="1:13" x14ac:dyDescent="0.25">
      <c r="A1261">
        <v>419</v>
      </c>
      <c r="B1261" t="s">
        <v>18</v>
      </c>
      <c r="C1261">
        <v>419</v>
      </c>
      <c r="D1261">
        <v>13</v>
      </c>
      <c r="E1261" t="s">
        <v>10</v>
      </c>
      <c r="F1261">
        <v>121.660899999999</v>
      </c>
      <c r="G1261">
        <v>1</v>
      </c>
      <c r="H1261">
        <v>11.03</v>
      </c>
      <c r="I1261">
        <v>11.03</v>
      </c>
      <c r="J1261">
        <v>491.83926820588198</v>
      </c>
      <c r="K1261" s="1">
        <v>5.6561515843676399E-10</v>
      </c>
      <c r="M1261">
        <v>1</v>
      </c>
    </row>
    <row r="1262" spans="1:13" x14ac:dyDescent="0.25">
      <c r="A1262">
        <v>420</v>
      </c>
      <c r="B1262" t="s">
        <v>18</v>
      </c>
      <c r="C1262">
        <v>420</v>
      </c>
      <c r="D1262">
        <v>13</v>
      </c>
      <c r="E1262" t="s">
        <v>10</v>
      </c>
      <c r="F1262">
        <v>121.660899999999</v>
      </c>
      <c r="G1262">
        <v>1</v>
      </c>
      <c r="H1262">
        <v>11.03</v>
      </c>
      <c r="I1262">
        <v>11.03</v>
      </c>
      <c r="J1262">
        <v>491.83926820588198</v>
      </c>
      <c r="K1262" s="1">
        <v>5.6561515843676399E-10</v>
      </c>
      <c r="M1262">
        <v>1</v>
      </c>
    </row>
    <row r="1263" spans="1:13" x14ac:dyDescent="0.25">
      <c r="A1263">
        <v>421</v>
      </c>
      <c r="B1263" t="s">
        <v>18</v>
      </c>
      <c r="C1263">
        <v>421</v>
      </c>
      <c r="D1263">
        <v>13</v>
      </c>
      <c r="E1263" t="s">
        <v>10</v>
      </c>
      <c r="F1263">
        <v>121.660899999999</v>
      </c>
      <c r="G1263">
        <v>1</v>
      </c>
      <c r="H1263">
        <v>11.03</v>
      </c>
      <c r="I1263">
        <v>11.03</v>
      </c>
      <c r="J1263">
        <v>491.83926820588198</v>
      </c>
      <c r="K1263" s="1">
        <v>5.6561515843676399E-10</v>
      </c>
      <c r="M1263">
        <v>1</v>
      </c>
    </row>
    <row r="1264" spans="1:13" x14ac:dyDescent="0.25">
      <c r="A1264">
        <v>422</v>
      </c>
      <c r="B1264" t="s">
        <v>18</v>
      </c>
      <c r="C1264">
        <v>422</v>
      </c>
      <c r="D1264">
        <v>13</v>
      </c>
      <c r="E1264" t="s">
        <v>10</v>
      </c>
      <c r="F1264">
        <v>121.660899999999</v>
      </c>
      <c r="G1264">
        <v>1</v>
      </c>
      <c r="H1264">
        <v>11.03</v>
      </c>
      <c r="I1264">
        <v>11.03</v>
      </c>
      <c r="J1264">
        <v>491.83926820588198</v>
      </c>
      <c r="K1264" s="1">
        <v>5.6561515843676399E-10</v>
      </c>
      <c r="M1264">
        <v>1</v>
      </c>
    </row>
    <row r="1265" spans="1:13" x14ac:dyDescent="0.25">
      <c r="A1265">
        <v>423</v>
      </c>
      <c r="B1265" t="s">
        <v>18</v>
      </c>
      <c r="C1265">
        <v>423</v>
      </c>
      <c r="D1265">
        <v>13</v>
      </c>
      <c r="E1265" t="s">
        <v>10</v>
      </c>
      <c r="F1265">
        <v>121.660899999999</v>
      </c>
      <c r="G1265">
        <v>1</v>
      </c>
      <c r="H1265">
        <v>11.03</v>
      </c>
      <c r="I1265">
        <v>11.03</v>
      </c>
      <c r="J1265">
        <v>491.83926820588198</v>
      </c>
      <c r="K1265" s="1">
        <v>5.6561515843676399E-10</v>
      </c>
      <c r="M1265">
        <v>1</v>
      </c>
    </row>
    <row r="1266" spans="1:13" x14ac:dyDescent="0.25">
      <c r="A1266">
        <v>424</v>
      </c>
      <c r="B1266" t="s">
        <v>18</v>
      </c>
      <c r="C1266">
        <v>424</v>
      </c>
      <c r="D1266">
        <v>13</v>
      </c>
      <c r="E1266" t="s">
        <v>10</v>
      </c>
      <c r="F1266">
        <v>121.660899999999</v>
      </c>
      <c r="G1266">
        <v>1</v>
      </c>
      <c r="H1266">
        <v>11.03</v>
      </c>
      <c r="I1266">
        <v>11.03</v>
      </c>
      <c r="J1266">
        <v>491.83926820588198</v>
      </c>
      <c r="K1266" s="1">
        <v>5.6561515843676399E-10</v>
      </c>
      <c r="M1266">
        <v>1</v>
      </c>
    </row>
    <row r="1267" spans="1:13" x14ac:dyDescent="0.25">
      <c r="A1267">
        <v>425</v>
      </c>
      <c r="B1267" t="s">
        <v>18</v>
      </c>
      <c r="C1267">
        <v>425</v>
      </c>
      <c r="D1267">
        <v>13</v>
      </c>
      <c r="E1267" t="s">
        <v>10</v>
      </c>
      <c r="F1267">
        <v>121.660899999999</v>
      </c>
      <c r="G1267">
        <v>1</v>
      </c>
      <c r="H1267">
        <v>11.03</v>
      </c>
      <c r="I1267">
        <v>11.03</v>
      </c>
      <c r="J1267">
        <v>491.83926820588198</v>
      </c>
      <c r="K1267" s="1">
        <v>5.6561515843676399E-10</v>
      </c>
      <c r="M1267">
        <v>1</v>
      </c>
    </row>
    <row r="1268" spans="1:13" x14ac:dyDescent="0.25">
      <c r="A1268">
        <v>426</v>
      </c>
      <c r="B1268" t="s">
        <v>18</v>
      </c>
      <c r="C1268">
        <v>426</v>
      </c>
      <c r="D1268">
        <v>13</v>
      </c>
      <c r="E1268" t="s">
        <v>10</v>
      </c>
      <c r="F1268">
        <v>121.660899999999</v>
      </c>
      <c r="G1268">
        <v>1</v>
      </c>
      <c r="H1268">
        <v>11.03</v>
      </c>
      <c r="I1268">
        <v>11.03</v>
      </c>
      <c r="J1268">
        <v>491.83926820588198</v>
      </c>
      <c r="K1268" s="1">
        <v>5.6561515843676399E-10</v>
      </c>
      <c r="M1268">
        <v>1</v>
      </c>
    </row>
    <row r="1269" spans="1:13" x14ac:dyDescent="0.25">
      <c r="A1269">
        <v>427</v>
      </c>
      <c r="B1269" t="s">
        <v>18</v>
      </c>
      <c r="C1269">
        <v>427</v>
      </c>
      <c r="D1269">
        <v>13</v>
      </c>
      <c r="E1269" t="s">
        <v>10</v>
      </c>
      <c r="F1269">
        <v>121.660899999999</v>
      </c>
      <c r="G1269">
        <v>1</v>
      </c>
      <c r="H1269">
        <v>11.03</v>
      </c>
      <c r="I1269">
        <v>11.03</v>
      </c>
      <c r="J1269">
        <v>491.83926820588198</v>
      </c>
      <c r="K1269" s="1">
        <v>5.6561515843676399E-10</v>
      </c>
      <c r="M1269">
        <v>1</v>
      </c>
    </row>
    <row r="1270" spans="1:13" x14ac:dyDescent="0.25">
      <c r="A1270">
        <v>428</v>
      </c>
      <c r="B1270" t="s">
        <v>18</v>
      </c>
      <c r="C1270">
        <v>428</v>
      </c>
      <c r="D1270">
        <v>13</v>
      </c>
      <c r="E1270" t="s">
        <v>10</v>
      </c>
      <c r="F1270">
        <v>121.660899999999</v>
      </c>
      <c r="G1270">
        <v>1</v>
      </c>
      <c r="H1270">
        <v>11.03</v>
      </c>
      <c r="I1270">
        <v>11.03</v>
      </c>
      <c r="J1270">
        <v>491.83926820588198</v>
      </c>
      <c r="K1270" s="1">
        <v>5.6561515843676399E-10</v>
      </c>
      <c r="M1270">
        <v>1</v>
      </c>
    </row>
    <row r="1271" spans="1:13" x14ac:dyDescent="0.25">
      <c r="A1271">
        <v>429</v>
      </c>
      <c r="B1271" t="s">
        <v>18</v>
      </c>
      <c r="C1271">
        <v>429</v>
      </c>
      <c r="D1271">
        <v>13</v>
      </c>
      <c r="E1271" t="s">
        <v>10</v>
      </c>
      <c r="F1271">
        <v>121.660899999999</v>
      </c>
      <c r="G1271">
        <v>1</v>
      </c>
      <c r="H1271">
        <v>11.03</v>
      </c>
      <c r="I1271">
        <v>11.03</v>
      </c>
      <c r="J1271">
        <v>491.83926820588198</v>
      </c>
      <c r="K1271" s="1">
        <v>5.6561515843676399E-10</v>
      </c>
      <c r="M1271">
        <v>1</v>
      </c>
    </row>
    <row r="1272" spans="1:13" x14ac:dyDescent="0.25">
      <c r="A1272">
        <v>430</v>
      </c>
      <c r="B1272" t="s">
        <v>18</v>
      </c>
      <c r="C1272">
        <v>430</v>
      </c>
      <c r="D1272">
        <v>13</v>
      </c>
      <c r="E1272" t="s">
        <v>10</v>
      </c>
      <c r="F1272">
        <v>121.660899999999</v>
      </c>
      <c r="G1272">
        <v>1</v>
      </c>
      <c r="H1272">
        <v>11.03</v>
      </c>
      <c r="I1272">
        <v>11.03</v>
      </c>
      <c r="J1272">
        <v>491.83926820588198</v>
      </c>
      <c r="K1272" s="1">
        <v>5.6561515843676399E-10</v>
      </c>
      <c r="M1272">
        <v>1</v>
      </c>
    </row>
    <row r="1273" spans="1:13" x14ac:dyDescent="0.25">
      <c r="A1273">
        <v>431</v>
      </c>
      <c r="B1273" t="s">
        <v>18</v>
      </c>
      <c r="C1273">
        <v>431</v>
      </c>
      <c r="D1273">
        <v>13</v>
      </c>
      <c r="E1273" t="s">
        <v>10</v>
      </c>
      <c r="F1273">
        <v>121.660899999999</v>
      </c>
      <c r="G1273">
        <v>1</v>
      </c>
      <c r="H1273">
        <v>11.03</v>
      </c>
      <c r="I1273">
        <v>11.03</v>
      </c>
      <c r="J1273">
        <v>491.83926820588198</v>
      </c>
      <c r="K1273" s="1">
        <v>5.6561515843676399E-10</v>
      </c>
      <c r="M1273">
        <v>1</v>
      </c>
    </row>
    <row r="1274" spans="1:13" x14ac:dyDescent="0.25">
      <c r="A1274">
        <v>432</v>
      </c>
      <c r="B1274" t="s">
        <v>18</v>
      </c>
      <c r="C1274">
        <v>432</v>
      </c>
      <c r="D1274">
        <v>13</v>
      </c>
      <c r="E1274" t="s">
        <v>10</v>
      </c>
      <c r="F1274">
        <v>121.660899999999</v>
      </c>
      <c r="G1274">
        <v>1</v>
      </c>
      <c r="H1274">
        <v>11.03</v>
      </c>
      <c r="I1274">
        <v>11.03</v>
      </c>
      <c r="J1274">
        <v>491.83926820588198</v>
      </c>
      <c r="K1274" s="1">
        <v>5.6561515843676399E-10</v>
      </c>
      <c r="M1274">
        <v>1</v>
      </c>
    </row>
    <row r="1275" spans="1:13" x14ac:dyDescent="0.25">
      <c r="A1275">
        <v>433</v>
      </c>
      <c r="B1275" t="s">
        <v>18</v>
      </c>
      <c r="C1275">
        <v>433</v>
      </c>
      <c r="D1275">
        <v>13</v>
      </c>
      <c r="E1275" t="s">
        <v>10</v>
      </c>
      <c r="F1275">
        <v>121.660899999999</v>
      </c>
      <c r="G1275">
        <v>1</v>
      </c>
      <c r="H1275">
        <v>11.03</v>
      </c>
      <c r="I1275">
        <v>11.03</v>
      </c>
      <c r="J1275">
        <v>491.83926820588198</v>
      </c>
      <c r="K1275" s="1">
        <v>5.6561515843676399E-10</v>
      </c>
      <c r="M1275">
        <v>1</v>
      </c>
    </row>
    <row r="1276" spans="1:13" x14ac:dyDescent="0.25">
      <c r="A1276">
        <v>434</v>
      </c>
      <c r="B1276" t="s">
        <v>18</v>
      </c>
      <c r="C1276">
        <v>434</v>
      </c>
      <c r="D1276">
        <v>13</v>
      </c>
      <c r="E1276" t="s">
        <v>10</v>
      </c>
      <c r="F1276">
        <v>121.660899999999</v>
      </c>
      <c r="G1276">
        <v>1</v>
      </c>
      <c r="H1276">
        <v>11.03</v>
      </c>
      <c r="I1276">
        <v>11.03</v>
      </c>
      <c r="J1276">
        <v>491.83926820588198</v>
      </c>
      <c r="K1276" s="1">
        <v>5.6561515843676399E-10</v>
      </c>
      <c r="M1276">
        <v>1</v>
      </c>
    </row>
    <row r="1277" spans="1:13" x14ac:dyDescent="0.25">
      <c r="A1277">
        <v>435</v>
      </c>
      <c r="B1277" t="s">
        <v>18</v>
      </c>
      <c r="C1277">
        <v>435</v>
      </c>
      <c r="D1277">
        <v>13</v>
      </c>
      <c r="E1277" t="s">
        <v>10</v>
      </c>
      <c r="F1277">
        <v>121.660899999999</v>
      </c>
      <c r="G1277">
        <v>1</v>
      </c>
      <c r="H1277">
        <v>11.03</v>
      </c>
      <c r="I1277">
        <v>11.03</v>
      </c>
      <c r="J1277">
        <v>491.83926820588198</v>
      </c>
      <c r="K1277" s="1">
        <v>5.6561515843676399E-10</v>
      </c>
      <c r="M1277">
        <v>1</v>
      </c>
    </row>
    <row r="1278" spans="1:13" x14ac:dyDescent="0.25">
      <c r="A1278">
        <v>436</v>
      </c>
      <c r="B1278" t="s">
        <v>18</v>
      </c>
      <c r="C1278">
        <v>436</v>
      </c>
      <c r="D1278">
        <v>13</v>
      </c>
      <c r="E1278" t="s">
        <v>10</v>
      </c>
      <c r="F1278">
        <v>121.660899999999</v>
      </c>
      <c r="G1278">
        <v>1</v>
      </c>
      <c r="H1278">
        <v>11.03</v>
      </c>
      <c r="I1278">
        <v>11.03</v>
      </c>
      <c r="J1278">
        <v>491.83926820588198</v>
      </c>
      <c r="K1278" s="1">
        <v>5.6561515843676399E-10</v>
      </c>
      <c r="M1278">
        <v>1</v>
      </c>
    </row>
    <row r="1279" spans="1:13" x14ac:dyDescent="0.25">
      <c r="A1279">
        <v>437</v>
      </c>
      <c r="B1279" t="s">
        <v>18</v>
      </c>
      <c r="C1279">
        <v>437</v>
      </c>
      <c r="D1279">
        <v>13</v>
      </c>
      <c r="E1279" t="s">
        <v>10</v>
      </c>
      <c r="F1279">
        <v>121.660899999999</v>
      </c>
      <c r="G1279">
        <v>1</v>
      </c>
      <c r="H1279">
        <v>11.03</v>
      </c>
      <c r="I1279">
        <v>11.03</v>
      </c>
      <c r="J1279">
        <v>491.83926820588198</v>
      </c>
      <c r="K1279" s="1">
        <v>5.6561515843676399E-10</v>
      </c>
      <c r="M1279">
        <v>1</v>
      </c>
    </row>
    <row r="1280" spans="1:13" x14ac:dyDescent="0.25">
      <c r="A1280">
        <v>1</v>
      </c>
      <c r="B1280" t="s">
        <v>18</v>
      </c>
      <c r="C1280">
        <v>1</v>
      </c>
      <c r="D1280">
        <v>14</v>
      </c>
      <c r="E1280" t="s">
        <v>11</v>
      </c>
      <c r="F1280">
        <v>365712.6654</v>
      </c>
      <c r="G1280">
        <v>1.69311139843434</v>
      </c>
      <c r="H1280">
        <v>1040.8603722401899</v>
      </c>
      <c r="I1280">
        <v>614.76189529094302</v>
      </c>
      <c r="J1280">
        <v>144179335.08546299</v>
      </c>
      <c r="K1280">
        <v>2.2347796938246701E-4</v>
      </c>
      <c r="M1280">
        <v>1</v>
      </c>
    </row>
    <row r="1281" spans="1:13" x14ac:dyDescent="0.25">
      <c r="A1281">
        <v>2</v>
      </c>
      <c r="B1281" t="s">
        <v>18</v>
      </c>
      <c r="C1281">
        <v>2</v>
      </c>
      <c r="D1281">
        <v>14</v>
      </c>
      <c r="E1281" t="s">
        <v>11</v>
      </c>
      <c r="F1281">
        <v>314858.40919999999</v>
      </c>
      <c r="G1281">
        <v>2.5183053286449901</v>
      </c>
      <c r="H1281">
        <v>1445.3088434656399</v>
      </c>
      <c r="I1281">
        <v>573.92121083399695</v>
      </c>
      <c r="J1281">
        <v>174486516.97090399</v>
      </c>
      <c r="K1281">
        <v>2.7045410130490099E-4</v>
      </c>
      <c r="M1281">
        <v>1</v>
      </c>
    </row>
    <row r="1282" spans="1:13" x14ac:dyDescent="0.25">
      <c r="A1282">
        <v>3</v>
      </c>
      <c r="B1282" t="s">
        <v>18</v>
      </c>
      <c r="C1282">
        <v>3</v>
      </c>
      <c r="D1282">
        <v>14</v>
      </c>
      <c r="E1282" t="s">
        <v>11</v>
      </c>
      <c r="F1282">
        <v>213758.20129999999</v>
      </c>
      <c r="G1282">
        <v>1.22373804829939</v>
      </c>
      <c r="H1282">
        <v>1184.12071703015</v>
      </c>
      <c r="I1282">
        <v>967.62597083232004</v>
      </c>
      <c r="J1282">
        <v>406356933.36334598</v>
      </c>
      <c r="K1282">
        <v>6.2985324671318698E-4</v>
      </c>
      <c r="M1282">
        <v>1</v>
      </c>
    </row>
    <row r="1283" spans="1:13" x14ac:dyDescent="0.25">
      <c r="A1283">
        <v>4</v>
      </c>
      <c r="B1283" t="s">
        <v>18</v>
      </c>
      <c r="C1283">
        <v>4</v>
      </c>
      <c r="D1283">
        <v>14</v>
      </c>
      <c r="E1283" t="s">
        <v>11</v>
      </c>
      <c r="F1283">
        <v>163147.26689999999</v>
      </c>
      <c r="G1283">
        <v>2.43240266411929</v>
      </c>
      <c r="H1283">
        <v>1381.04233436198</v>
      </c>
      <c r="I1283">
        <v>567.76879697343202</v>
      </c>
      <c r="J1283">
        <v>163172398.12069201</v>
      </c>
      <c r="K1283">
        <v>2.5291721708707398E-4</v>
      </c>
      <c r="M1283">
        <v>1</v>
      </c>
    </row>
    <row r="1284" spans="1:13" x14ac:dyDescent="0.25">
      <c r="A1284">
        <v>5</v>
      </c>
      <c r="B1284" t="s">
        <v>18</v>
      </c>
      <c r="C1284">
        <v>5</v>
      </c>
      <c r="D1284">
        <v>14</v>
      </c>
      <c r="E1284" t="s">
        <v>11</v>
      </c>
      <c r="F1284">
        <v>159375.77899999899</v>
      </c>
      <c r="G1284">
        <v>2.2343288704462001</v>
      </c>
      <c r="H1284">
        <v>1416.3997461874901</v>
      </c>
      <c r="I1284">
        <v>633.92626077674697</v>
      </c>
      <c r="J1284">
        <v>208621944.35004601</v>
      </c>
      <c r="K1284">
        <v>3.2336401374257102E-4</v>
      </c>
      <c r="M1284">
        <v>1</v>
      </c>
    </row>
    <row r="1285" spans="1:13" x14ac:dyDescent="0.25">
      <c r="A1285">
        <v>6</v>
      </c>
      <c r="B1285" t="s">
        <v>18</v>
      </c>
      <c r="C1285">
        <v>6</v>
      </c>
      <c r="D1285">
        <v>14</v>
      </c>
      <c r="E1285" t="s">
        <v>11</v>
      </c>
      <c r="F1285">
        <v>145749.75819999899</v>
      </c>
      <c r="G1285">
        <v>1.1052874958556</v>
      </c>
      <c r="H1285">
        <v>552.82201548057003</v>
      </c>
      <c r="I1285">
        <v>500.16128613906699</v>
      </c>
      <c r="J1285">
        <v>50687647.869456001</v>
      </c>
      <c r="K1285" s="1">
        <v>7.8565854197656799E-5</v>
      </c>
      <c r="M1285">
        <v>1</v>
      </c>
    </row>
    <row r="1286" spans="1:13" x14ac:dyDescent="0.25">
      <c r="A1286">
        <v>7</v>
      </c>
      <c r="B1286" t="s">
        <v>18</v>
      </c>
      <c r="C1286">
        <v>7</v>
      </c>
      <c r="D1286">
        <v>14</v>
      </c>
      <c r="E1286" t="s">
        <v>11</v>
      </c>
      <c r="F1286">
        <v>143073.21839999899</v>
      </c>
      <c r="G1286">
        <v>2.3415071491816501</v>
      </c>
      <c r="H1286">
        <v>864.64225579137599</v>
      </c>
      <c r="I1286">
        <v>369.26739945832003</v>
      </c>
      <c r="J1286">
        <v>43213063.343263298</v>
      </c>
      <c r="K1286" s="1">
        <v>6.6980248182058101E-5</v>
      </c>
      <c r="M1286">
        <v>1</v>
      </c>
    </row>
    <row r="1287" spans="1:13" x14ac:dyDescent="0.25">
      <c r="A1287">
        <v>8</v>
      </c>
      <c r="B1287" t="s">
        <v>18</v>
      </c>
      <c r="C1287">
        <v>8</v>
      </c>
      <c r="D1287">
        <v>14</v>
      </c>
      <c r="E1287" t="s">
        <v>11</v>
      </c>
      <c r="F1287">
        <v>138815.08689999999</v>
      </c>
      <c r="G1287">
        <v>2.5491035108661002</v>
      </c>
      <c r="H1287">
        <v>966.93537348677</v>
      </c>
      <c r="I1287">
        <v>379.32369923975199</v>
      </c>
      <c r="J1287">
        <v>50993411.213791497</v>
      </c>
      <c r="K1287" s="1">
        <v>7.9039787381376896E-5</v>
      </c>
      <c r="M1287">
        <v>1</v>
      </c>
    </row>
    <row r="1288" spans="1:13" x14ac:dyDescent="0.25">
      <c r="A1288">
        <v>9</v>
      </c>
      <c r="B1288" t="s">
        <v>18</v>
      </c>
      <c r="C1288">
        <v>9</v>
      </c>
      <c r="D1288">
        <v>14</v>
      </c>
      <c r="E1288" t="s">
        <v>11</v>
      </c>
      <c r="F1288">
        <v>106939.931099999</v>
      </c>
      <c r="G1288">
        <v>3.6411937235672598</v>
      </c>
      <c r="H1288">
        <v>1011.51775515805</v>
      </c>
      <c r="I1288">
        <v>277.79839029467399</v>
      </c>
      <c r="J1288">
        <v>28610775.028530002</v>
      </c>
      <c r="K1288" s="1">
        <v>4.4346701294221498E-5</v>
      </c>
      <c r="M1288">
        <v>1</v>
      </c>
    </row>
    <row r="1289" spans="1:13" x14ac:dyDescent="0.25">
      <c r="A1289">
        <v>10</v>
      </c>
      <c r="B1289" t="s">
        <v>18</v>
      </c>
      <c r="C1289">
        <v>10</v>
      </c>
      <c r="D1289">
        <v>14</v>
      </c>
      <c r="E1289" t="s">
        <v>11</v>
      </c>
      <c r="F1289">
        <v>104020.06949999899</v>
      </c>
      <c r="G1289">
        <v>1.99360766538817</v>
      </c>
      <c r="H1289">
        <v>716.94999999999902</v>
      </c>
      <c r="I1289">
        <v>359.62441981301401</v>
      </c>
      <c r="J1289">
        <v>33984734.381058298</v>
      </c>
      <c r="K1289" s="1">
        <v>5.2676338290640402E-5</v>
      </c>
      <c r="M1289">
        <v>1</v>
      </c>
    </row>
    <row r="1290" spans="1:13" x14ac:dyDescent="0.25">
      <c r="A1290">
        <v>11</v>
      </c>
      <c r="B1290" t="s">
        <v>18</v>
      </c>
      <c r="C1290">
        <v>11</v>
      </c>
      <c r="D1290">
        <v>14</v>
      </c>
      <c r="E1290" t="s">
        <v>11</v>
      </c>
      <c r="F1290">
        <v>98910.311699999904</v>
      </c>
      <c r="G1290">
        <v>2.8355664969425498</v>
      </c>
      <c r="H1290">
        <v>706.78119343966705</v>
      </c>
      <c r="I1290">
        <v>249.255728688342</v>
      </c>
      <c r="J1290">
        <v>16094294.5166803</v>
      </c>
      <c r="K1290" s="1">
        <v>2.49461565008545E-5</v>
      </c>
      <c r="M1290">
        <v>1</v>
      </c>
    </row>
    <row r="1291" spans="1:13" x14ac:dyDescent="0.25">
      <c r="A1291">
        <v>12</v>
      </c>
      <c r="B1291" t="s">
        <v>18</v>
      </c>
      <c r="C1291">
        <v>12</v>
      </c>
      <c r="D1291">
        <v>14</v>
      </c>
      <c r="E1291" t="s">
        <v>11</v>
      </c>
      <c r="F1291">
        <v>96112.110999999903</v>
      </c>
      <c r="G1291">
        <v>1.90674959287396</v>
      </c>
      <c r="H1291">
        <v>592.95868405817203</v>
      </c>
      <c r="I1291">
        <v>310.97879148589698</v>
      </c>
      <c r="J1291">
        <v>21017576.610171601</v>
      </c>
      <c r="K1291" s="1">
        <v>3.2577243745765898E-5</v>
      </c>
      <c r="M1291">
        <v>1</v>
      </c>
    </row>
    <row r="1292" spans="1:13" x14ac:dyDescent="0.25">
      <c r="A1292">
        <v>13</v>
      </c>
      <c r="B1292" t="s">
        <v>18</v>
      </c>
      <c r="C1292">
        <v>13</v>
      </c>
      <c r="D1292">
        <v>14</v>
      </c>
      <c r="E1292" t="s">
        <v>11</v>
      </c>
      <c r="F1292">
        <v>93800.553899999897</v>
      </c>
      <c r="G1292">
        <v>2.48021007734937</v>
      </c>
      <c r="H1292">
        <v>752.79244961675795</v>
      </c>
      <c r="I1292">
        <v>303.519631861699</v>
      </c>
      <c r="J1292">
        <v>25418240.844958201</v>
      </c>
      <c r="K1292" s="1">
        <v>3.9398273309685198E-5</v>
      </c>
      <c r="M1292">
        <v>1</v>
      </c>
    </row>
    <row r="1293" spans="1:13" x14ac:dyDescent="0.25">
      <c r="A1293">
        <v>14</v>
      </c>
      <c r="B1293" t="s">
        <v>18</v>
      </c>
      <c r="C1293">
        <v>14</v>
      </c>
      <c r="D1293">
        <v>14</v>
      </c>
      <c r="E1293" t="s">
        <v>11</v>
      </c>
      <c r="F1293">
        <v>91367.335899999904</v>
      </c>
      <c r="G1293">
        <v>2.66944528279434</v>
      </c>
      <c r="H1293">
        <v>905.33390707517401</v>
      </c>
      <c r="I1293">
        <v>339.14683058327398</v>
      </c>
      <c r="J1293">
        <v>38166380.359767497</v>
      </c>
      <c r="K1293" s="1">
        <v>5.9157889557639602E-5</v>
      </c>
      <c r="M1293">
        <v>1</v>
      </c>
    </row>
    <row r="1294" spans="1:13" x14ac:dyDescent="0.25">
      <c r="A1294">
        <v>15</v>
      </c>
      <c r="B1294" t="s">
        <v>18</v>
      </c>
      <c r="C1294">
        <v>15</v>
      </c>
      <c r="D1294">
        <v>14</v>
      </c>
      <c r="E1294" t="s">
        <v>11</v>
      </c>
      <c r="F1294">
        <v>83824.360099999903</v>
      </c>
      <c r="G1294">
        <v>1.47923719643382</v>
      </c>
      <c r="H1294">
        <v>711.41362370986303</v>
      </c>
      <c r="I1294">
        <v>480.93275738668098</v>
      </c>
      <c r="J1294">
        <v>60309754.101498596</v>
      </c>
      <c r="K1294" s="1">
        <v>9.3480118857322902E-5</v>
      </c>
      <c r="M1294">
        <v>1</v>
      </c>
    </row>
    <row r="1295" spans="1:13" x14ac:dyDescent="0.25">
      <c r="A1295">
        <v>16</v>
      </c>
      <c r="B1295" t="s">
        <v>18</v>
      </c>
      <c r="C1295">
        <v>16</v>
      </c>
      <c r="D1295">
        <v>14</v>
      </c>
      <c r="E1295" t="s">
        <v>11</v>
      </c>
      <c r="F1295">
        <v>83216.055599999905</v>
      </c>
      <c r="G1295">
        <v>1.6566663133786601</v>
      </c>
      <c r="H1295">
        <v>783.36299350939396</v>
      </c>
      <c r="I1295">
        <v>472.85502649702198</v>
      </c>
      <c r="J1295">
        <v>64197147.854430497</v>
      </c>
      <c r="K1295" s="1">
        <v>9.9505579174367201E-5</v>
      </c>
      <c r="M1295">
        <v>1</v>
      </c>
    </row>
    <row r="1296" spans="1:13" x14ac:dyDescent="0.25">
      <c r="A1296">
        <v>17</v>
      </c>
      <c r="B1296" t="s">
        <v>18</v>
      </c>
      <c r="C1296">
        <v>17</v>
      </c>
      <c r="D1296">
        <v>14</v>
      </c>
      <c r="E1296" t="s">
        <v>11</v>
      </c>
      <c r="F1296">
        <v>82242.768399999899</v>
      </c>
      <c r="G1296">
        <v>2.0668382113938901</v>
      </c>
      <c r="H1296">
        <v>711.84102754758305</v>
      </c>
      <c r="I1296">
        <v>344.41061889769901</v>
      </c>
      <c r="J1296">
        <v>30948011.104951899</v>
      </c>
      <c r="K1296" s="1">
        <v>4.7969417212675501E-5</v>
      </c>
      <c r="M1296">
        <v>1</v>
      </c>
    </row>
    <row r="1297" spans="1:13" x14ac:dyDescent="0.25">
      <c r="A1297">
        <v>18</v>
      </c>
      <c r="B1297" t="s">
        <v>18</v>
      </c>
      <c r="C1297">
        <v>18</v>
      </c>
      <c r="D1297">
        <v>14</v>
      </c>
      <c r="E1297" t="s">
        <v>11</v>
      </c>
      <c r="F1297">
        <v>80296.193999999901</v>
      </c>
      <c r="G1297">
        <v>1.5471906008405101</v>
      </c>
      <c r="H1297">
        <v>513.22105227669601</v>
      </c>
      <c r="I1297">
        <v>331.71158873243297</v>
      </c>
      <c r="J1297">
        <v>20697715.5373879</v>
      </c>
      <c r="K1297" s="1">
        <v>3.2081459082951301E-5</v>
      </c>
      <c r="M1297">
        <v>1</v>
      </c>
    </row>
    <row r="1298" spans="1:13" x14ac:dyDescent="0.25">
      <c r="A1298">
        <v>19</v>
      </c>
      <c r="B1298" t="s">
        <v>18</v>
      </c>
      <c r="C1298">
        <v>19</v>
      </c>
      <c r="D1298">
        <v>14</v>
      </c>
      <c r="E1298" t="s">
        <v>11</v>
      </c>
      <c r="F1298">
        <v>74699.792599999899</v>
      </c>
      <c r="G1298">
        <v>1.5564146149075899</v>
      </c>
      <c r="H1298">
        <v>643.15399400143599</v>
      </c>
      <c r="I1298">
        <v>413.22793286647601</v>
      </c>
      <c r="J1298">
        <v>40252325.3896726</v>
      </c>
      <c r="K1298" s="1">
        <v>6.2391104353992603E-5</v>
      </c>
      <c r="M1298">
        <v>1</v>
      </c>
    </row>
    <row r="1299" spans="1:13" x14ac:dyDescent="0.25">
      <c r="A1299">
        <v>20</v>
      </c>
      <c r="B1299" t="s">
        <v>18</v>
      </c>
      <c r="C1299">
        <v>20</v>
      </c>
      <c r="D1299">
        <v>14</v>
      </c>
      <c r="E1299" t="s">
        <v>11</v>
      </c>
      <c r="F1299">
        <v>71658.270099999994</v>
      </c>
      <c r="G1299">
        <v>1.6038685730172499</v>
      </c>
      <c r="H1299">
        <v>495.73684349662699</v>
      </c>
      <c r="I1299">
        <v>309.08819577655999</v>
      </c>
      <c r="J1299">
        <v>17358520.1707118</v>
      </c>
      <c r="K1299" s="1">
        <v>2.6905706264603401E-5</v>
      </c>
      <c r="M1299">
        <v>1</v>
      </c>
    </row>
    <row r="1300" spans="1:13" x14ac:dyDescent="0.25">
      <c r="A1300">
        <v>21</v>
      </c>
      <c r="B1300" t="s">
        <v>18</v>
      </c>
      <c r="C1300">
        <v>21</v>
      </c>
      <c r="D1300">
        <v>14</v>
      </c>
      <c r="E1300" t="s">
        <v>11</v>
      </c>
      <c r="F1300">
        <v>71536.609199999904</v>
      </c>
      <c r="G1300">
        <v>2.3121768566227598</v>
      </c>
      <c r="H1300">
        <v>688.20482685026195</v>
      </c>
      <c r="I1300">
        <v>297.64367932281499</v>
      </c>
      <c r="J1300">
        <v>22346407.0557159</v>
      </c>
      <c r="K1300" s="1">
        <v>3.4636930936359703E-5</v>
      </c>
      <c r="M1300">
        <v>1</v>
      </c>
    </row>
    <row r="1301" spans="1:13" x14ac:dyDescent="0.25">
      <c r="A1301">
        <v>22</v>
      </c>
      <c r="B1301" t="s">
        <v>18</v>
      </c>
      <c r="C1301">
        <v>22</v>
      </c>
      <c r="D1301">
        <v>14</v>
      </c>
      <c r="E1301" t="s">
        <v>11</v>
      </c>
      <c r="F1301">
        <v>66305.190499999997</v>
      </c>
      <c r="G1301">
        <v>9.7582392434735095</v>
      </c>
      <c r="H1301">
        <v>1127.0587637297299</v>
      </c>
      <c r="I1301">
        <v>115.498168840606</v>
      </c>
      <c r="J1301">
        <v>5510530.6233879002</v>
      </c>
      <c r="K1301" s="1">
        <v>8.5413224662512501E-6</v>
      </c>
      <c r="M1301">
        <v>1</v>
      </c>
    </row>
    <row r="1302" spans="1:13" x14ac:dyDescent="0.25">
      <c r="A1302">
        <v>23</v>
      </c>
      <c r="B1302" t="s">
        <v>18</v>
      </c>
      <c r="C1302">
        <v>23</v>
      </c>
      <c r="D1302">
        <v>14</v>
      </c>
      <c r="E1302" t="s">
        <v>11</v>
      </c>
      <c r="F1302">
        <v>63628.650699999896</v>
      </c>
      <c r="G1302">
        <v>2.2322638314523999</v>
      </c>
      <c r="H1302">
        <v>611.54362608075598</v>
      </c>
      <c r="I1302">
        <v>273.95669699260401</v>
      </c>
      <c r="J1302">
        <v>16822399.761809699</v>
      </c>
      <c r="K1302" s="1">
        <v>2.6074719630805099E-5</v>
      </c>
      <c r="M1302">
        <v>1</v>
      </c>
    </row>
    <row r="1303" spans="1:13" x14ac:dyDescent="0.25">
      <c r="A1303">
        <v>24</v>
      </c>
      <c r="B1303" t="s">
        <v>18</v>
      </c>
      <c r="C1303">
        <v>24</v>
      </c>
      <c r="D1303">
        <v>14</v>
      </c>
      <c r="E1303" t="s">
        <v>11</v>
      </c>
      <c r="F1303">
        <v>62412.0416999999</v>
      </c>
      <c r="G1303">
        <v>1.4579701675004999</v>
      </c>
      <c r="H1303">
        <v>577.89200591459996</v>
      </c>
      <c r="I1303">
        <v>396.36751066403298</v>
      </c>
      <c r="J1303">
        <v>33276638.397864301</v>
      </c>
      <c r="K1303" s="1">
        <v>5.1578789516689798E-5</v>
      </c>
      <c r="M1303">
        <v>1</v>
      </c>
    </row>
    <row r="1304" spans="1:13" x14ac:dyDescent="0.25">
      <c r="A1304">
        <v>25</v>
      </c>
      <c r="B1304" t="s">
        <v>18</v>
      </c>
      <c r="C1304">
        <v>25</v>
      </c>
      <c r="D1304">
        <v>14</v>
      </c>
      <c r="E1304" t="s">
        <v>11</v>
      </c>
      <c r="F1304">
        <v>61195.432699999903</v>
      </c>
      <c r="G1304">
        <v>5.6903041880374197</v>
      </c>
      <c r="H1304">
        <v>873.32249604599099</v>
      </c>
      <c r="I1304">
        <v>153.475537895136</v>
      </c>
      <c r="J1304">
        <v>7539623.12827201</v>
      </c>
      <c r="K1304" s="1">
        <v>1.1686415848821599E-5</v>
      </c>
      <c r="M1304">
        <v>1</v>
      </c>
    </row>
    <row r="1305" spans="1:13" x14ac:dyDescent="0.25">
      <c r="A1305">
        <v>26</v>
      </c>
      <c r="B1305" t="s">
        <v>18</v>
      </c>
      <c r="C1305">
        <v>26</v>
      </c>
      <c r="D1305">
        <v>14</v>
      </c>
      <c r="E1305" t="s">
        <v>11</v>
      </c>
      <c r="F1305">
        <v>59127.197399999997</v>
      </c>
      <c r="G1305">
        <v>1.28472036873466</v>
      </c>
      <c r="H1305">
        <v>408.25902684447698</v>
      </c>
      <c r="I1305">
        <v>317.78045774005699</v>
      </c>
      <c r="J1305">
        <v>15110778.198485</v>
      </c>
      <c r="K1305" s="1">
        <v>2.3421706207651699E-5</v>
      </c>
      <c r="M1305">
        <v>1</v>
      </c>
    </row>
    <row r="1306" spans="1:13" x14ac:dyDescent="0.25">
      <c r="A1306">
        <v>27</v>
      </c>
      <c r="B1306" t="s">
        <v>18</v>
      </c>
      <c r="C1306">
        <v>27</v>
      </c>
      <c r="D1306">
        <v>14</v>
      </c>
      <c r="E1306" t="s">
        <v>11</v>
      </c>
      <c r="F1306">
        <v>56085.674899999998</v>
      </c>
      <c r="G1306">
        <v>3.57853845542629</v>
      </c>
      <c r="H1306">
        <v>606.95074363575804</v>
      </c>
      <c r="I1306">
        <v>169.60855701170701</v>
      </c>
      <c r="J1306">
        <v>6399493.89024485</v>
      </c>
      <c r="K1306" s="1">
        <v>9.9192155298795198E-6</v>
      </c>
      <c r="M1306">
        <v>1</v>
      </c>
    </row>
    <row r="1307" spans="1:13" x14ac:dyDescent="0.25">
      <c r="A1307">
        <v>28</v>
      </c>
      <c r="B1307" t="s">
        <v>18</v>
      </c>
      <c r="C1307">
        <v>28</v>
      </c>
      <c r="D1307">
        <v>14</v>
      </c>
      <c r="E1307" t="s">
        <v>11</v>
      </c>
      <c r="F1307">
        <v>56085.674899999998</v>
      </c>
      <c r="G1307">
        <v>1.79077254741397</v>
      </c>
      <c r="H1307">
        <v>492.53612517255999</v>
      </c>
      <c r="I1307">
        <v>275.041141257064</v>
      </c>
      <c r="J1307">
        <v>13656206.4782138</v>
      </c>
      <c r="K1307" s="1">
        <v>2.1167120041231501E-5</v>
      </c>
      <c r="M1307">
        <v>1</v>
      </c>
    </row>
    <row r="1308" spans="1:13" x14ac:dyDescent="0.25">
      <c r="A1308">
        <v>29</v>
      </c>
      <c r="B1308" t="s">
        <v>18</v>
      </c>
      <c r="C1308">
        <v>29</v>
      </c>
      <c r="D1308">
        <v>14</v>
      </c>
      <c r="E1308" t="s">
        <v>11</v>
      </c>
      <c r="F1308">
        <v>54747.404999999999</v>
      </c>
      <c r="G1308">
        <v>1.08275623991772</v>
      </c>
      <c r="H1308">
        <v>483.43623043789302</v>
      </c>
      <c r="I1308">
        <v>446.48667226764502</v>
      </c>
      <c r="J1308">
        <v>35322615.708333403</v>
      </c>
      <c r="K1308" s="1">
        <v>5.4750054347916801E-5</v>
      </c>
      <c r="M1308">
        <v>1</v>
      </c>
    </row>
    <row r="1309" spans="1:13" x14ac:dyDescent="0.25">
      <c r="A1309">
        <v>30</v>
      </c>
      <c r="B1309" t="s">
        <v>18</v>
      </c>
      <c r="C1309">
        <v>30</v>
      </c>
      <c r="D1309">
        <v>14</v>
      </c>
      <c r="E1309" t="s">
        <v>11</v>
      </c>
      <c r="F1309">
        <v>54625.744099999902</v>
      </c>
      <c r="G1309">
        <v>2.4347742551265301</v>
      </c>
      <c r="H1309">
        <v>733.308378514796</v>
      </c>
      <c r="I1309">
        <v>301.18126022187897</v>
      </c>
      <c r="J1309">
        <v>24380308.782680798</v>
      </c>
      <c r="K1309" s="1">
        <v>3.77894786131553E-5</v>
      </c>
      <c r="M1309">
        <v>1</v>
      </c>
    </row>
    <row r="1310" spans="1:13" x14ac:dyDescent="0.25">
      <c r="A1310">
        <v>31</v>
      </c>
      <c r="B1310" t="s">
        <v>18</v>
      </c>
      <c r="C1310">
        <v>31</v>
      </c>
      <c r="D1310">
        <v>14</v>
      </c>
      <c r="E1310" t="s">
        <v>11</v>
      </c>
      <c r="F1310">
        <v>51462.5606999999</v>
      </c>
      <c r="G1310">
        <v>6.9154674975878097</v>
      </c>
      <c r="H1310">
        <v>756.90235704481699</v>
      </c>
      <c r="I1310">
        <v>109.450641957153</v>
      </c>
      <c r="J1310">
        <v>3323327.5384569601</v>
      </c>
      <c r="K1310" s="1">
        <v>5.1511576846082901E-6</v>
      </c>
      <c r="M1310">
        <v>1</v>
      </c>
    </row>
    <row r="1311" spans="1:13" x14ac:dyDescent="0.25">
      <c r="A1311">
        <v>32</v>
      </c>
      <c r="B1311" t="s">
        <v>18</v>
      </c>
      <c r="C1311">
        <v>32</v>
      </c>
      <c r="D1311">
        <v>14</v>
      </c>
      <c r="E1311" t="s">
        <v>11</v>
      </c>
      <c r="F1311">
        <v>51097.577999999899</v>
      </c>
      <c r="G1311">
        <v>1.11551905097908</v>
      </c>
      <c r="H1311">
        <v>391.215301592358</v>
      </c>
      <c r="I1311">
        <v>350.702483520106</v>
      </c>
      <c r="J1311">
        <v>17635597.4907123</v>
      </c>
      <c r="K1311" s="1">
        <v>2.7335176110604098E-5</v>
      </c>
      <c r="M1311">
        <v>1</v>
      </c>
    </row>
    <row r="1312" spans="1:13" x14ac:dyDescent="0.25">
      <c r="A1312">
        <v>33</v>
      </c>
      <c r="B1312" t="s">
        <v>18</v>
      </c>
      <c r="C1312">
        <v>33</v>
      </c>
      <c r="D1312">
        <v>14</v>
      </c>
      <c r="E1312" t="s">
        <v>11</v>
      </c>
      <c r="F1312">
        <v>50002.6299</v>
      </c>
      <c r="G1312">
        <v>3.5121840289492599</v>
      </c>
      <c r="H1312">
        <v>592.44552196805398</v>
      </c>
      <c r="I1312">
        <v>168.682938332617</v>
      </c>
      <c r="J1312">
        <v>6178561.85006449</v>
      </c>
      <c r="K1312" s="1">
        <v>9.57677086759996E-6</v>
      </c>
      <c r="M1312">
        <v>1</v>
      </c>
    </row>
    <row r="1313" spans="1:13" x14ac:dyDescent="0.25">
      <c r="A1313">
        <v>34</v>
      </c>
      <c r="B1313" t="s">
        <v>18</v>
      </c>
      <c r="C1313">
        <v>34</v>
      </c>
      <c r="D1313">
        <v>14</v>
      </c>
      <c r="E1313" t="s">
        <v>11</v>
      </c>
      <c r="F1313">
        <v>47447.750999999997</v>
      </c>
      <c r="G1313">
        <v>2.50606314677654</v>
      </c>
      <c r="H1313">
        <v>508.45787681970199</v>
      </c>
      <c r="I1313">
        <v>202.89108735097599</v>
      </c>
      <c r="J1313">
        <v>7671452.1634882996</v>
      </c>
      <c r="K1313" s="1">
        <v>1.18907508534068E-5</v>
      </c>
      <c r="M1313">
        <v>1</v>
      </c>
    </row>
    <row r="1314" spans="1:13" x14ac:dyDescent="0.25">
      <c r="A1314">
        <v>35</v>
      </c>
      <c r="B1314" t="s">
        <v>18</v>
      </c>
      <c r="C1314">
        <v>35</v>
      </c>
      <c r="D1314">
        <v>14</v>
      </c>
      <c r="E1314" t="s">
        <v>11</v>
      </c>
      <c r="F1314">
        <v>46839.446499999998</v>
      </c>
      <c r="G1314">
        <v>5.0470540596875901</v>
      </c>
      <c r="H1314">
        <v>635.15946375693704</v>
      </c>
      <c r="I1314">
        <v>125.847564984523</v>
      </c>
      <c r="J1314">
        <v>3686965.4623379102</v>
      </c>
      <c r="K1314" s="1">
        <v>5.7147964666237597E-6</v>
      </c>
      <c r="M1314">
        <v>1</v>
      </c>
    </row>
    <row r="1315" spans="1:13" x14ac:dyDescent="0.25">
      <c r="A1315">
        <v>36</v>
      </c>
      <c r="B1315" t="s">
        <v>18</v>
      </c>
      <c r="C1315">
        <v>36</v>
      </c>
      <c r="D1315">
        <v>14</v>
      </c>
      <c r="E1315" t="s">
        <v>11</v>
      </c>
      <c r="F1315">
        <v>46231.141999999898</v>
      </c>
      <c r="G1315">
        <v>4.7716440605752597</v>
      </c>
      <c r="H1315">
        <v>518.527327148724</v>
      </c>
      <c r="I1315">
        <v>108.66848418828</v>
      </c>
      <c r="J1315">
        <v>2244272.2002767599</v>
      </c>
      <c r="K1315" s="1">
        <v>3.4786219104289799E-6</v>
      </c>
      <c r="M1315">
        <v>1</v>
      </c>
    </row>
    <row r="1316" spans="1:13" x14ac:dyDescent="0.25">
      <c r="A1316">
        <v>37</v>
      </c>
      <c r="B1316" t="s">
        <v>18</v>
      </c>
      <c r="C1316">
        <v>37</v>
      </c>
      <c r="D1316">
        <v>14</v>
      </c>
      <c r="E1316" t="s">
        <v>11</v>
      </c>
      <c r="F1316">
        <v>45622.8374999999</v>
      </c>
      <c r="G1316">
        <v>2.3902456964471801</v>
      </c>
      <c r="H1316">
        <v>552.49180817456397</v>
      </c>
      <c r="I1316">
        <v>231.144358504975</v>
      </c>
      <c r="J1316">
        <v>10819049.3490112</v>
      </c>
      <c r="K1316" s="1">
        <v>1.6769526490967398E-5</v>
      </c>
      <c r="M1316">
        <v>1</v>
      </c>
    </row>
    <row r="1317" spans="1:13" x14ac:dyDescent="0.25">
      <c r="A1317">
        <v>38</v>
      </c>
      <c r="B1317" t="s">
        <v>18</v>
      </c>
      <c r="C1317">
        <v>38</v>
      </c>
      <c r="D1317">
        <v>14</v>
      </c>
      <c r="E1317" t="s">
        <v>11</v>
      </c>
      <c r="F1317">
        <v>43311.280399999901</v>
      </c>
      <c r="G1317">
        <v>1.2335452292384099</v>
      </c>
      <c r="H1317">
        <v>423.758762033305</v>
      </c>
      <c r="I1317">
        <v>343.52916454869899</v>
      </c>
      <c r="J1317">
        <v>18329160.743002702</v>
      </c>
      <c r="K1317" s="1">
        <v>2.84101991516542E-5</v>
      </c>
      <c r="M1317">
        <v>1</v>
      </c>
    </row>
    <row r="1318" spans="1:13" x14ac:dyDescent="0.25">
      <c r="A1318">
        <v>39</v>
      </c>
      <c r="B1318" t="s">
        <v>18</v>
      </c>
      <c r="C1318">
        <v>39</v>
      </c>
      <c r="D1318">
        <v>14</v>
      </c>
      <c r="E1318" t="s">
        <v>11</v>
      </c>
      <c r="F1318">
        <v>42702.975899999998</v>
      </c>
      <c r="G1318">
        <v>1.5911290660800801</v>
      </c>
      <c r="H1318">
        <v>352.44258950927002</v>
      </c>
      <c r="I1318">
        <v>221.504714496574</v>
      </c>
      <c r="J1318">
        <v>6337981.8931998899</v>
      </c>
      <c r="K1318" s="1">
        <v>9.8238719344598306E-6</v>
      </c>
      <c r="M1318">
        <v>1</v>
      </c>
    </row>
    <row r="1319" spans="1:13" x14ac:dyDescent="0.25">
      <c r="A1319">
        <v>40</v>
      </c>
      <c r="B1319" t="s">
        <v>18</v>
      </c>
      <c r="C1319">
        <v>40</v>
      </c>
      <c r="D1319">
        <v>14</v>
      </c>
      <c r="E1319" t="s">
        <v>11</v>
      </c>
      <c r="F1319">
        <v>42581.3149999999</v>
      </c>
      <c r="G1319">
        <v>1.2172085598656901</v>
      </c>
      <c r="H1319">
        <v>296.99183911346699</v>
      </c>
      <c r="I1319">
        <v>243.99420847503501</v>
      </c>
      <c r="J1319">
        <v>6480376.1331446199</v>
      </c>
      <c r="K1319" s="1">
        <v>1.00445830063741E-5</v>
      </c>
      <c r="M1319">
        <v>1</v>
      </c>
    </row>
    <row r="1320" spans="1:13" x14ac:dyDescent="0.25">
      <c r="A1320">
        <v>41</v>
      </c>
      <c r="B1320" t="s">
        <v>18</v>
      </c>
      <c r="C1320">
        <v>41</v>
      </c>
      <c r="D1320">
        <v>14</v>
      </c>
      <c r="E1320" t="s">
        <v>11</v>
      </c>
      <c r="F1320">
        <v>42094.671399999897</v>
      </c>
      <c r="G1320">
        <v>1.6050892810011901</v>
      </c>
      <c r="H1320">
        <v>394.621276669162</v>
      </c>
      <c r="I1320">
        <v>245.85627811495399</v>
      </c>
      <c r="J1320">
        <v>8742583.0215861909</v>
      </c>
      <c r="K1320" s="1">
        <v>1.3551003683458599E-5</v>
      </c>
      <c r="M1320">
        <v>1</v>
      </c>
    </row>
    <row r="1321" spans="1:13" x14ac:dyDescent="0.25">
      <c r="A1321">
        <v>42</v>
      </c>
      <c r="B1321" t="s">
        <v>18</v>
      </c>
      <c r="C1321">
        <v>42</v>
      </c>
      <c r="D1321">
        <v>14</v>
      </c>
      <c r="E1321" t="s">
        <v>11</v>
      </c>
      <c r="F1321">
        <v>41973.010499999997</v>
      </c>
      <c r="G1321">
        <v>2.3097877709417398</v>
      </c>
      <c r="H1321">
        <v>406.766301455762</v>
      </c>
      <c r="I1321">
        <v>176.105487514082</v>
      </c>
      <c r="J1321">
        <v>4623676.1404445898</v>
      </c>
      <c r="K1321" s="1">
        <v>7.16669801768912E-6</v>
      </c>
      <c r="M1321">
        <v>1</v>
      </c>
    </row>
    <row r="1322" spans="1:13" x14ac:dyDescent="0.25">
      <c r="A1322">
        <v>43</v>
      </c>
      <c r="B1322" t="s">
        <v>18</v>
      </c>
      <c r="C1322">
        <v>43</v>
      </c>
      <c r="D1322">
        <v>14</v>
      </c>
      <c r="E1322" t="s">
        <v>11</v>
      </c>
      <c r="F1322">
        <v>41243.045099999901</v>
      </c>
      <c r="G1322">
        <v>3.76524214493999</v>
      </c>
      <c r="H1322">
        <v>563.71825480464895</v>
      </c>
      <c r="I1322">
        <v>149.71633512660401</v>
      </c>
      <c r="J1322">
        <v>4631238.38590053</v>
      </c>
      <c r="K1322" s="1">
        <v>7.1784194981458302E-6</v>
      </c>
      <c r="M1322">
        <v>1</v>
      </c>
    </row>
    <row r="1323" spans="1:13" x14ac:dyDescent="0.25">
      <c r="A1323">
        <v>44</v>
      </c>
      <c r="B1323" t="s">
        <v>18</v>
      </c>
      <c r="C1323">
        <v>44</v>
      </c>
      <c r="D1323">
        <v>14</v>
      </c>
      <c r="E1323" t="s">
        <v>11</v>
      </c>
      <c r="F1323">
        <v>40999.723299999903</v>
      </c>
      <c r="G1323">
        <v>5.2815087600289603</v>
      </c>
      <c r="H1323">
        <v>732.06301948671</v>
      </c>
      <c r="I1323">
        <v>138.60869171079301</v>
      </c>
      <c r="J1323">
        <v>5154969.0226220703</v>
      </c>
      <c r="K1323" s="1">
        <v>7.9902019850642094E-6</v>
      </c>
      <c r="M1323">
        <v>1</v>
      </c>
    </row>
    <row r="1324" spans="1:13" x14ac:dyDescent="0.25">
      <c r="A1324">
        <v>45</v>
      </c>
      <c r="B1324" t="s">
        <v>18</v>
      </c>
      <c r="C1324">
        <v>45</v>
      </c>
      <c r="D1324">
        <v>14</v>
      </c>
      <c r="E1324" t="s">
        <v>11</v>
      </c>
      <c r="F1324">
        <v>40391.418799999898</v>
      </c>
      <c r="G1324">
        <v>2.2754827848611598</v>
      </c>
      <c r="H1324">
        <v>596.02837851900904</v>
      </c>
      <c r="I1324">
        <v>261.93491002630202</v>
      </c>
      <c r="J1324">
        <v>14988230.6737986</v>
      </c>
      <c r="K1324" s="1">
        <v>2.3231757544387901E-5</v>
      </c>
      <c r="M1324">
        <v>1</v>
      </c>
    </row>
    <row r="1325" spans="1:13" x14ac:dyDescent="0.25">
      <c r="A1325">
        <v>46</v>
      </c>
      <c r="B1325" t="s">
        <v>18</v>
      </c>
      <c r="C1325">
        <v>46</v>
      </c>
      <c r="D1325">
        <v>14</v>
      </c>
      <c r="E1325" t="s">
        <v>11</v>
      </c>
      <c r="F1325">
        <v>40148.0969999999</v>
      </c>
      <c r="G1325">
        <v>2.3734435695212999</v>
      </c>
      <c r="H1325">
        <v>470.29726365353201</v>
      </c>
      <c r="I1325">
        <v>198.14975577800899</v>
      </c>
      <c r="J1325">
        <v>6767935.2799460404</v>
      </c>
      <c r="K1325" s="1">
        <v>1.04902996839163E-5</v>
      </c>
      <c r="M1325">
        <v>1</v>
      </c>
    </row>
    <row r="1326" spans="1:13" x14ac:dyDescent="0.25">
      <c r="A1326">
        <v>47</v>
      </c>
      <c r="B1326" t="s">
        <v>18</v>
      </c>
      <c r="C1326">
        <v>47</v>
      </c>
      <c r="D1326">
        <v>14</v>
      </c>
      <c r="E1326" t="s">
        <v>11</v>
      </c>
      <c r="F1326">
        <v>39904.775199999996</v>
      </c>
      <c r="G1326">
        <v>2.2596286135877901</v>
      </c>
      <c r="H1326">
        <v>495.49136844146898</v>
      </c>
      <c r="I1326">
        <v>219.28000267917301</v>
      </c>
      <c r="J1326">
        <v>8732343.5077265892</v>
      </c>
      <c r="K1326" s="1">
        <v>1.3535132436976199E-5</v>
      </c>
      <c r="M1326">
        <v>1</v>
      </c>
    </row>
    <row r="1327" spans="1:13" x14ac:dyDescent="0.25">
      <c r="A1327">
        <v>48</v>
      </c>
      <c r="B1327" t="s">
        <v>18</v>
      </c>
      <c r="C1327">
        <v>48</v>
      </c>
      <c r="D1327">
        <v>14</v>
      </c>
      <c r="E1327" t="s">
        <v>11</v>
      </c>
      <c r="F1327">
        <v>39783.114299999899</v>
      </c>
      <c r="G1327">
        <v>1.2469374688127299</v>
      </c>
      <c r="H1327">
        <v>450.07265913405502</v>
      </c>
      <c r="I1327">
        <v>360.94244530368502</v>
      </c>
      <c r="J1327">
        <v>21490929.832197499</v>
      </c>
      <c r="K1327" s="1">
        <v>3.3310941239906197E-5</v>
      </c>
      <c r="M1327">
        <v>1</v>
      </c>
    </row>
    <row r="1328" spans="1:13" x14ac:dyDescent="0.25">
      <c r="A1328">
        <v>49</v>
      </c>
      <c r="B1328" t="s">
        <v>18</v>
      </c>
      <c r="C1328">
        <v>49</v>
      </c>
      <c r="D1328">
        <v>14</v>
      </c>
      <c r="E1328" t="s">
        <v>11</v>
      </c>
      <c r="F1328">
        <v>39053.148899999898</v>
      </c>
      <c r="G1328">
        <v>2.2100698766159299</v>
      </c>
      <c r="H1328">
        <v>425.62081727753798</v>
      </c>
      <c r="I1328">
        <v>192.58251595612401</v>
      </c>
      <c r="J1328">
        <v>5785664.3648617603</v>
      </c>
      <c r="K1328" s="1">
        <v>8.9677797655357298E-6</v>
      </c>
      <c r="M1328">
        <v>1</v>
      </c>
    </row>
    <row r="1329" spans="1:13" x14ac:dyDescent="0.25">
      <c r="A1329">
        <v>50</v>
      </c>
      <c r="B1329" t="s">
        <v>18</v>
      </c>
      <c r="C1329">
        <v>50</v>
      </c>
      <c r="D1329">
        <v>14</v>
      </c>
      <c r="E1329" t="s">
        <v>11</v>
      </c>
      <c r="F1329">
        <v>39053.148899999898</v>
      </c>
      <c r="G1329">
        <v>1.8372398402039001</v>
      </c>
      <c r="H1329">
        <v>348.79922591657203</v>
      </c>
      <c r="I1329">
        <v>189.84958756275401</v>
      </c>
      <c r="J1329">
        <v>4607777.4046804896</v>
      </c>
      <c r="K1329" s="1">
        <v>7.1420549772547598E-6</v>
      </c>
      <c r="M1329">
        <v>1</v>
      </c>
    </row>
    <row r="1330" spans="1:13" x14ac:dyDescent="0.25">
      <c r="A1330">
        <v>51</v>
      </c>
      <c r="B1330" t="s">
        <v>18</v>
      </c>
      <c r="C1330">
        <v>51</v>
      </c>
      <c r="D1330">
        <v>14</v>
      </c>
      <c r="E1330" t="s">
        <v>11</v>
      </c>
      <c r="F1330">
        <v>37593.218099999998</v>
      </c>
      <c r="G1330">
        <v>1.6338752263228999</v>
      </c>
      <c r="H1330">
        <v>365.32452326664298</v>
      </c>
      <c r="I1330">
        <v>223.593893450981</v>
      </c>
      <c r="J1330">
        <v>6694148.8551485203</v>
      </c>
      <c r="K1330" s="1">
        <v>1.03759307254802E-5</v>
      </c>
      <c r="M1330">
        <v>1</v>
      </c>
    </row>
    <row r="1331" spans="1:13" x14ac:dyDescent="0.25">
      <c r="A1331">
        <v>52</v>
      </c>
      <c r="B1331" t="s">
        <v>18</v>
      </c>
      <c r="C1331">
        <v>52</v>
      </c>
      <c r="D1331">
        <v>14</v>
      </c>
      <c r="E1331" t="s">
        <v>11</v>
      </c>
      <c r="F1331">
        <v>36863.252699999997</v>
      </c>
      <c r="G1331">
        <v>4.1822051131327003</v>
      </c>
      <c r="H1331">
        <v>629.58018726767398</v>
      </c>
      <c r="I1331">
        <v>150.537855087667</v>
      </c>
      <c r="J1331">
        <v>5229247.0767350001</v>
      </c>
      <c r="K1331" s="1">
        <v>8.1053329689392599E-6</v>
      </c>
      <c r="M1331">
        <v>1</v>
      </c>
    </row>
    <row r="1332" spans="1:13" x14ac:dyDescent="0.25">
      <c r="A1332">
        <v>53</v>
      </c>
      <c r="B1332" t="s">
        <v>18</v>
      </c>
      <c r="C1332">
        <v>53</v>
      </c>
      <c r="D1332">
        <v>14</v>
      </c>
      <c r="E1332" t="s">
        <v>11</v>
      </c>
      <c r="F1332">
        <v>36254.948199999897</v>
      </c>
      <c r="G1332">
        <v>1.25642000011232</v>
      </c>
      <c r="H1332">
        <v>455.58039400307803</v>
      </c>
      <c r="I1332">
        <v>362.60199134234398</v>
      </c>
      <c r="J1332">
        <v>21954424.529528499</v>
      </c>
      <c r="K1332" s="1">
        <v>3.4029358020769202E-5</v>
      </c>
      <c r="M1332">
        <v>1</v>
      </c>
    </row>
    <row r="1333" spans="1:13" x14ac:dyDescent="0.25">
      <c r="A1333">
        <v>54</v>
      </c>
      <c r="B1333" t="s">
        <v>18</v>
      </c>
      <c r="C1333">
        <v>54</v>
      </c>
      <c r="D1333">
        <v>14</v>
      </c>
      <c r="E1333" t="s">
        <v>11</v>
      </c>
      <c r="F1333">
        <v>35768.304599999901</v>
      </c>
      <c r="G1333">
        <v>2.8359995845578401</v>
      </c>
      <c r="H1333">
        <v>539.56884055697606</v>
      </c>
      <c r="I1333">
        <v>190.25702383559999</v>
      </c>
      <c r="J1333">
        <v>7158547.67717674</v>
      </c>
      <c r="K1333" s="1">
        <v>1.1095748899623901E-5</v>
      </c>
      <c r="M1333">
        <v>1</v>
      </c>
    </row>
    <row r="1334" spans="1:13" x14ac:dyDescent="0.25">
      <c r="A1334">
        <v>55</v>
      </c>
      <c r="B1334" t="s">
        <v>18</v>
      </c>
      <c r="C1334">
        <v>55</v>
      </c>
      <c r="D1334">
        <v>14</v>
      </c>
      <c r="E1334" t="s">
        <v>11</v>
      </c>
      <c r="F1334">
        <v>33943.391099999899</v>
      </c>
      <c r="G1334">
        <v>2.3275847064754802</v>
      </c>
      <c r="H1334">
        <v>420.44415526916202</v>
      </c>
      <c r="I1334">
        <v>180.635383150379</v>
      </c>
      <c r="J1334">
        <v>5028177.8566240799</v>
      </c>
      <c r="K1334" s="1">
        <v>7.7936756777673206E-6</v>
      </c>
      <c r="M1334">
        <v>1</v>
      </c>
    </row>
    <row r="1335" spans="1:13" x14ac:dyDescent="0.25">
      <c r="A1335">
        <v>56</v>
      </c>
      <c r="B1335" t="s">
        <v>18</v>
      </c>
      <c r="C1335">
        <v>56</v>
      </c>
      <c r="D1335">
        <v>14</v>
      </c>
      <c r="E1335" t="s">
        <v>11</v>
      </c>
      <c r="F1335">
        <v>33943.391099999899</v>
      </c>
      <c r="G1335">
        <v>5.1237637546002404</v>
      </c>
      <c r="H1335">
        <v>533.56021778239699</v>
      </c>
      <c r="I1335">
        <v>104.134429949732</v>
      </c>
      <c r="J1335">
        <v>2120648.9968352802</v>
      </c>
      <c r="K1335" s="1">
        <v>3.2870059450946901E-6</v>
      </c>
      <c r="M1335">
        <v>1</v>
      </c>
    </row>
    <row r="1336" spans="1:13" x14ac:dyDescent="0.25">
      <c r="A1336">
        <v>57</v>
      </c>
      <c r="B1336" t="s">
        <v>18</v>
      </c>
      <c r="C1336">
        <v>57</v>
      </c>
      <c r="D1336">
        <v>14</v>
      </c>
      <c r="E1336" t="s">
        <v>11</v>
      </c>
      <c r="F1336">
        <v>33943.391099999899</v>
      </c>
      <c r="G1336">
        <v>2.0547688071848902</v>
      </c>
      <c r="H1336">
        <v>292.03474262491397</v>
      </c>
      <c r="I1336">
        <v>142.125353277584</v>
      </c>
      <c r="J1336">
        <v>2162092.6388929798</v>
      </c>
      <c r="K1336" s="1">
        <v>3.35124359028412E-6</v>
      </c>
      <c r="M1336">
        <v>1</v>
      </c>
    </row>
    <row r="1337" spans="1:13" x14ac:dyDescent="0.25">
      <c r="A1337">
        <v>58</v>
      </c>
      <c r="B1337" t="s">
        <v>18</v>
      </c>
      <c r="C1337">
        <v>58</v>
      </c>
      <c r="D1337">
        <v>14</v>
      </c>
      <c r="E1337" t="s">
        <v>11</v>
      </c>
      <c r="F1337">
        <v>33456.747499999998</v>
      </c>
      <c r="G1337">
        <v>1.4560748406886601</v>
      </c>
      <c r="H1337">
        <v>375.66826323233602</v>
      </c>
      <c r="I1337">
        <v>258.00065541594</v>
      </c>
      <c r="J1337">
        <v>9165217.7567802407</v>
      </c>
      <c r="K1337" s="1">
        <v>1.42060875230093E-5</v>
      </c>
      <c r="M1337">
        <v>1</v>
      </c>
    </row>
    <row r="1338" spans="1:13" x14ac:dyDescent="0.25">
      <c r="A1338">
        <v>59</v>
      </c>
      <c r="B1338" t="s">
        <v>18</v>
      </c>
      <c r="C1338">
        <v>59</v>
      </c>
      <c r="D1338">
        <v>14</v>
      </c>
      <c r="E1338" t="s">
        <v>11</v>
      </c>
      <c r="F1338">
        <v>33335.0865999999</v>
      </c>
      <c r="G1338">
        <v>1.88806500140171</v>
      </c>
      <c r="H1338">
        <v>354.50770048053897</v>
      </c>
      <c r="I1338">
        <v>187.762444734344</v>
      </c>
      <c r="J1338">
        <v>4580783.8350904603</v>
      </c>
      <c r="K1338" s="1">
        <v>7.1002149443902097E-6</v>
      </c>
      <c r="M1338">
        <v>1</v>
      </c>
    </row>
    <row r="1339" spans="1:13" x14ac:dyDescent="0.25">
      <c r="A1339">
        <v>60</v>
      </c>
      <c r="B1339" t="s">
        <v>18</v>
      </c>
      <c r="C1339">
        <v>60</v>
      </c>
      <c r="D1339">
        <v>14</v>
      </c>
      <c r="E1339" t="s">
        <v>11</v>
      </c>
      <c r="F1339">
        <v>32848.442999999999</v>
      </c>
      <c r="G1339">
        <v>2.75514214998549</v>
      </c>
      <c r="H1339">
        <v>431.44081517631099</v>
      </c>
      <c r="I1339">
        <v>156.59475689070399</v>
      </c>
      <c r="J1339">
        <v>3877683.1902086101</v>
      </c>
      <c r="K1339" s="1">
        <v>6.0104089448233502E-6</v>
      </c>
      <c r="M1339">
        <v>1</v>
      </c>
    </row>
    <row r="1340" spans="1:13" x14ac:dyDescent="0.25">
      <c r="A1340">
        <v>61</v>
      </c>
      <c r="B1340" t="s">
        <v>18</v>
      </c>
      <c r="C1340">
        <v>61</v>
      </c>
      <c r="D1340">
        <v>14</v>
      </c>
      <c r="E1340" t="s">
        <v>11</v>
      </c>
      <c r="F1340">
        <v>32605.1211999999</v>
      </c>
      <c r="G1340">
        <v>1.9819277412524601</v>
      </c>
      <c r="H1340">
        <v>309.62685477845702</v>
      </c>
      <c r="I1340">
        <v>156.22509758241199</v>
      </c>
      <c r="J1340">
        <v>2769726.5413657702</v>
      </c>
      <c r="K1340" s="1">
        <v>4.2930761391169401E-6</v>
      </c>
      <c r="M1340">
        <v>1</v>
      </c>
    </row>
    <row r="1341" spans="1:13" x14ac:dyDescent="0.25">
      <c r="A1341">
        <v>62</v>
      </c>
      <c r="B1341" t="s">
        <v>18</v>
      </c>
      <c r="C1341">
        <v>62</v>
      </c>
      <c r="D1341">
        <v>14</v>
      </c>
      <c r="E1341" t="s">
        <v>11</v>
      </c>
      <c r="F1341">
        <v>32483.460299999901</v>
      </c>
      <c r="G1341">
        <v>2.1532925789399902</v>
      </c>
      <c r="H1341">
        <v>439.54238612447801</v>
      </c>
      <c r="I1341">
        <v>204.12571446321999</v>
      </c>
      <c r="J1341">
        <v>6712632.3172537899</v>
      </c>
      <c r="K1341" s="1">
        <v>1.04045800917433E-5</v>
      </c>
      <c r="M1341">
        <v>1</v>
      </c>
    </row>
    <row r="1342" spans="1:13" x14ac:dyDescent="0.25">
      <c r="A1342">
        <v>63</v>
      </c>
      <c r="B1342" t="s">
        <v>18</v>
      </c>
      <c r="C1342">
        <v>63</v>
      </c>
      <c r="D1342">
        <v>14</v>
      </c>
      <c r="E1342" t="s">
        <v>11</v>
      </c>
      <c r="F1342">
        <v>32361.7994</v>
      </c>
      <c r="G1342">
        <v>1.33910723974345</v>
      </c>
      <c r="H1342">
        <v>309.03690151824901</v>
      </c>
      <c r="I1342">
        <v>230.77830687963001</v>
      </c>
      <c r="J1342">
        <v>6032494.9737954298</v>
      </c>
      <c r="K1342" s="1">
        <v>9.3503672093829303E-6</v>
      </c>
      <c r="M1342">
        <v>1</v>
      </c>
    </row>
    <row r="1343" spans="1:13" x14ac:dyDescent="0.25">
      <c r="A1343">
        <v>64</v>
      </c>
      <c r="B1343" t="s">
        <v>18</v>
      </c>
      <c r="C1343">
        <v>64</v>
      </c>
      <c r="D1343">
        <v>14</v>
      </c>
      <c r="E1343" t="s">
        <v>11</v>
      </c>
      <c r="F1343">
        <v>32118.4775999999</v>
      </c>
      <c r="G1343">
        <v>1.50824074766385</v>
      </c>
      <c r="H1343">
        <v>420.44415526916202</v>
      </c>
      <c r="I1343">
        <v>278.764617598614</v>
      </c>
      <c r="J1343">
        <v>11975131.233571099</v>
      </c>
      <c r="K1343" s="1">
        <v>1.8561453412035199E-5</v>
      </c>
      <c r="M1343">
        <v>1</v>
      </c>
    </row>
    <row r="1344" spans="1:13" x14ac:dyDescent="0.25">
      <c r="A1344">
        <v>65</v>
      </c>
      <c r="B1344" t="s">
        <v>18</v>
      </c>
      <c r="C1344">
        <v>65</v>
      </c>
      <c r="D1344">
        <v>14</v>
      </c>
      <c r="E1344" t="s">
        <v>11</v>
      </c>
      <c r="F1344">
        <v>30780.207699999901</v>
      </c>
      <c r="G1344">
        <v>3.9582604523250802</v>
      </c>
      <c r="H1344">
        <v>442.43913491010198</v>
      </c>
      <c r="I1344">
        <v>111.776155267956</v>
      </c>
      <c r="J1344">
        <v>2026042.40685007</v>
      </c>
      <c r="K1344" s="1">
        <v>3.1403657306176099E-6</v>
      </c>
      <c r="M1344">
        <v>1</v>
      </c>
    </row>
    <row r="1345" spans="1:13" x14ac:dyDescent="0.25">
      <c r="A1345">
        <v>66</v>
      </c>
      <c r="B1345" t="s">
        <v>18</v>
      </c>
      <c r="C1345">
        <v>66</v>
      </c>
      <c r="D1345">
        <v>14</v>
      </c>
      <c r="E1345" t="s">
        <v>11</v>
      </c>
      <c r="F1345">
        <v>30536.885899999899</v>
      </c>
      <c r="G1345">
        <v>2.1555111426902198</v>
      </c>
      <c r="H1345">
        <v>372.08883912313098</v>
      </c>
      <c r="I1345">
        <v>172.622090303249</v>
      </c>
      <c r="J1345">
        <v>4063834.8303646399</v>
      </c>
      <c r="K1345" s="1">
        <v>6.2989439870651999E-6</v>
      </c>
      <c r="M1345">
        <v>1</v>
      </c>
    </row>
    <row r="1346" spans="1:13" x14ac:dyDescent="0.25">
      <c r="A1346">
        <v>67</v>
      </c>
      <c r="B1346" t="s">
        <v>18</v>
      </c>
      <c r="C1346">
        <v>67</v>
      </c>
      <c r="D1346">
        <v>14</v>
      </c>
      <c r="E1346" t="s">
        <v>11</v>
      </c>
      <c r="F1346">
        <v>30415.224999999999</v>
      </c>
      <c r="G1346">
        <v>1.1289336433338799</v>
      </c>
      <c r="H1346">
        <v>268.59805230120298</v>
      </c>
      <c r="I1346">
        <v>237.921913202974</v>
      </c>
      <c r="J1346">
        <v>5572735.2163197901</v>
      </c>
      <c r="K1346" s="1">
        <v>8.6377395852956808E-6</v>
      </c>
      <c r="M1346">
        <v>1</v>
      </c>
    </row>
    <row r="1347" spans="1:13" x14ac:dyDescent="0.25">
      <c r="A1347">
        <v>68</v>
      </c>
      <c r="B1347" t="s">
        <v>18</v>
      </c>
      <c r="C1347">
        <v>68</v>
      </c>
      <c r="D1347">
        <v>14</v>
      </c>
      <c r="E1347" t="s">
        <v>11</v>
      </c>
      <c r="F1347">
        <v>30415.224999999999</v>
      </c>
      <c r="G1347">
        <v>1.8456999094198401</v>
      </c>
      <c r="H1347">
        <v>352.44258950927002</v>
      </c>
      <c r="I1347">
        <v>190.95335471953899</v>
      </c>
      <c r="J1347">
        <v>4710203.0676608402</v>
      </c>
      <c r="K1347" s="1">
        <v>7.3008147548743104E-6</v>
      </c>
      <c r="M1347">
        <v>1</v>
      </c>
    </row>
    <row r="1348" spans="1:13" x14ac:dyDescent="0.25">
      <c r="A1348">
        <v>69</v>
      </c>
      <c r="B1348" t="s">
        <v>18</v>
      </c>
      <c r="C1348">
        <v>69</v>
      </c>
      <c r="D1348">
        <v>14</v>
      </c>
      <c r="E1348" t="s">
        <v>11</v>
      </c>
      <c r="F1348">
        <v>29441.937799999901</v>
      </c>
      <c r="G1348">
        <v>2.5332402784091501</v>
      </c>
      <c r="H1348">
        <v>401.043276717114</v>
      </c>
      <c r="I1348">
        <v>158.312371761657</v>
      </c>
      <c r="J1348">
        <v>3683982.96247409</v>
      </c>
      <c r="K1348" s="1">
        <v>5.7101735918348403E-6</v>
      </c>
      <c r="M1348">
        <v>1</v>
      </c>
    </row>
    <row r="1349" spans="1:13" x14ac:dyDescent="0.25">
      <c r="A1349">
        <v>70</v>
      </c>
      <c r="B1349" t="s">
        <v>18</v>
      </c>
      <c r="C1349">
        <v>70</v>
      </c>
      <c r="D1349">
        <v>14</v>
      </c>
      <c r="E1349" t="s">
        <v>11</v>
      </c>
      <c r="F1349">
        <v>29320.276899999899</v>
      </c>
      <c r="G1349">
        <v>2.2861157424035201</v>
      </c>
      <c r="H1349">
        <v>419.28510646098499</v>
      </c>
      <c r="I1349">
        <v>183.40502131364801</v>
      </c>
      <c r="J1349">
        <v>5169261.9663543897</v>
      </c>
      <c r="K1349" s="1">
        <v>8.0123560478493107E-6</v>
      </c>
      <c r="M1349">
        <v>1</v>
      </c>
    </row>
    <row r="1350" spans="1:13" x14ac:dyDescent="0.25">
      <c r="A1350">
        <v>71</v>
      </c>
      <c r="B1350" t="s">
        <v>18</v>
      </c>
      <c r="C1350">
        <v>71</v>
      </c>
      <c r="D1350">
        <v>14</v>
      </c>
      <c r="E1350" t="s">
        <v>11</v>
      </c>
      <c r="F1350">
        <v>28955.294199999898</v>
      </c>
      <c r="G1350">
        <v>2.1876233918124601</v>
      </c>
      <c r="H1350">
        <v>379.85500839135898</v>
      </c>
      <c r="I1350">
        <v>173.638209306514</v>
      </c>
      <c r="J1350">
        <v>4197639.2887618002</v>
      </c>
      <c r="K1350" s="1">
        <v>6.5063408975807998E-6</v>
      </c>
      <c r="M1350">
        <v>1</v>
      </c>
    </row>
    <row r="1351" spans="1:13" x14ac:dyDescent="0.25">
      <c r="A1351">
        <v>72</v>
      </c>
      <c r="B1351" t="s">
        <v>18</v>
      </c>
      <c r="C1351">
        <v>72</v>
      </c>
      <c r="D1351">
        <v>14</v>
      </c>
      <c r="E1351" t="s">
        <v>11</v>
      </c>
      <c r="F1351">
        <v>28955.294199999898</v>
      </c>
      <c r="G1351">
        <v>1.27562490285185</v>
      </c>
      <c r="H1351">
        <v>251.52269877686899</v>
      </c>
      <c r="I1351">
        <v>197.17606501296001</v>
      </c>
      <c r="J1351">
        <v>3584117.48514356</v>
      </c>
      <c r="K1351" s="1">
        <v>5.5553821019725297E-6</v>
      </c>
      <c r="M1351">
        <v>1</v>
      </c>
    </row>
    <row r="1352" spans="1:13" x14ac:dyDescent="0.25">
      <c r="A1352">
        <v>73</v>
      </c>
      <c r="B1352" t="s">
        <v>18</v>
      </c>
      <c r="C1352">
        <v>73</v>
      </c>
      <c r="D1352">
        <v>14</v>
      </c>
      <c r="E1352" t="s">
        <v>11</v>
      </c>
      <c r="F1352">
        <v>28833.633299999899</v>
      </c>
      <c r="G1352">
        <v>1.9131373714616</v>
      </c>
      <c r="H1352">
        <v>320.62978729369399</v>
      </c>
      <c r="I1352">
        <v>167.59370867798</v>
      </c>
      <c r="J1352">
        <v>3300775.2360804598</v>
      </c>
      <c r="K1352" s="1">
        <v>5.1162016159247201E-6</v>
      </c>
      <c r="M1352">
        <v>1</v>
      </c>
    </row>
    <row r="1353" spans="1:13" x14ac:dyDescent="0.25">
      <c r="A1353">
        <v>74</v>
      </c>
      <c r="B1353" t="s">
        <v>18</v>
      </c>
      <c r="C1353">
        <v>74</v>
      </c>
      <c r="D1353">
        <v>14</v>
      </c>
      <c r="E1353" t="s">
        <v>11</v>
      </c>
      <c r="F1353">
        <v>28590.311499999902</v>
      </c>
      <c r="G1353">
        <v>4.6607424033342504</v>
      </c>
      <c r="H1353">
        <v>572.28589253973303</v>
      </c>
      <c r="I1353">
        <v>122.78856950564899</v>
      </c>
      <c r="J1353">
        <v>3162463.9403387299</v>
      </c>
      <c r="K1353" s="1">
        <v>4.9018191075250302E-6</v>
      </c>
      <c r="M1353">
        <v>1</v>
      </c>
    </row>
    <row r="1354" spans="1:13" x14ac:dyDescent="0.25">
      <c r="A1354">
        <v>75</v>
      </c>
      <c r="B1354" t="s">
        <v>18</v>
      </c>
      <c r="C1354">
        <v>75</v>
      </c>
      <c r="D1354">
        <v>14</v>
      </c>
      <c r="E1354" t="s">
        <v>11</v>
      </c>
      <c r="F1354">
        <v>28103.667899999899</v>
      </c>
      <c r="G1354">
        <v>4.2560441156987201</v>
      </c>
      <c r="H1354">
        <v>422.75271980201302</v>
      </c>
      <c r="I1354">
        <v>99.3299665862626</v>
      </c>
      <c r="J1354">
        <v>1528775.27919626</v>
      </c>
      <c r="K1354" s="1">
        <v>2.3696016827541999E-6</v>
      </c>
      <c r="M1354">
        <v>1</v>
      </c>
    </row>
    <row r="1355" spans="1:13" x14ac:dyDescent="0.25">
      <c r="A1355">
        <v>76</v>
      </c>
      <c r="B1355" t="s">
        <v>18</v>
      </c>
      <c r="C1355">
        <v>76</v>
      </c>
      <c r="D1355">
        <v>14</v>
      </c>
      <c r="E1355" t="s">
        <v>11</v>
      </c>
      <c r="F1355">
        <v>27617.024299999899</v>
      </c>
      <c r="G1355">
        <v>1.9398716638139799</v>
      </c>
      <c r="H1355">
        <v>384.78736374782301</v>
      </c>
      <c r="I1355">
        <v>198.35712378585501</v>
      </c>
      <c r="J1355">
        <v>5548978.83739956</v>
      </c>
      <c r="K1355" s="1">
        <v>8.6009171979693205E-6</v>
      </c>
      <c r="M1355">
        <v>1</v>
      </c>
    </row>
    <row r="1356" spans="1:13" x14ac:dyDescent="0.25">
      <c r="A1356">
        <v>77</v>
      </c>
      <c r="B1356" t="s">
        <v>18</v>
      </c>
      <c r="C1356">
        <v>77</v>
      </c>
      <c r="D1356">
        <v>14</v>
      </c>
      <c r="E1356" t="s">
        <v>11</v>
      </c>
      <c r="F1356">
        <v>27008.719799999901</v>
      </c>
      <c r="G1356">
        <v>2.0168714211592298</v>
      </c>
      <c r="H1356">
        <v>372.08883912313098</v>
      </c>
      <c r="I1356">
        <v>184.48813108237999</v>
      </c>
      <c r="J1356">
        <v>4641733.1388294501</v>
      </c>
      <c r="K1356" s="1">
        <v>7.1946863651856598E-6</v>
      </c>
      <c r="M1356">
        <v>1</v>
      </c>
    </row>
    <row r="1357" spans="1:13" x14ac:dyDescent="0.25">
      <c r="A1357">
        <v>78</v>
      </c>
      <c r="B1357" t="s">
        <v>18</v>
      </c>
      <c r="C1357">
        <v>78</v>
      </c>
      <c r="D1357">
        <v>14</v>
      </c>
      <c r="E1357" t="s">
        <v>11</v>
      </c>
      <c r="F1357">
        <v>27008.719799999901</v>
      </c>
      <c r="G1357">
        <v>5.2732888876751502</v>
      </c>
      <c r="H1357">
        <v>509.89150149811201</v>
      </c>
      <c r="I1357">
        <v>96.693261522205304</v>
      </c>
      <c r="J1357">
        <v>1747297.4972025601</v>
      </c>
      <c r="K1357" s="1">
        <v>2.70831112066396E-6</v>
      </c>
      <c r="M1357">
        <v>1</v>
      </c>
    </row>
    <row r="1358" spans="1:13" x14ac:dyDescent="0.25">
      <c r="A1358">
        <v>79</v>
      </c>
      <c r="B1358" t="s">
        <v>18</v>
      </c>
      <c r="C1358">
        <v>79</v>
      </c>
      <c r="D1358">
        <v>14</v>
      </c>
      <c r="E1358" t="s">
        <v>11</v>
      </c>
      <c r="F1358">
        <v>26765.397999999899</v>
      </c>
      <c r="G1358">
        <v>1.4066925997789499</v>
      </c>
      <c r="H1358">
        <v>331.81789358019802</v>
      </c>
      <c r="I1358">
        <v>235.88514905981501</v>
      </c>
      <c r="J1358">
        <v>6767023.1612542504</v>
      </c>
      <c r="K1358" s="1">
        <v>1.04888858999441E-5</v>
      </c>
      <c r="M1358">
        <v>1</v>
      </c>
    </row>
    <row r="1359" spans="1:13" x14ac:dyDescent="0.25">
      <c r="A1359">
        <v>80</v>
      </c>
      <c r="B1359" t="s">
        <v>18</v>
      </c>
      <c r="C1359">
        <v>80</v>
      </c>
      <c r="D1359">
        <v>14</v>
      </c>
      <c r="E1359" t="s">
        <v>11</v>
      </c>
      <c r="F1359">
        <v>26643.7370999999</v>
      </c>
      <c r="G1359">
        <v>2.4746593691450598</v>
      </c>
      <c r="H1359">
        <v>320.62978729369399</v>
      </c>
      <c r="I1359">
        <v>129.56522068912599</v>
      </c>
      <c r="J1359">
        <v>1972774.32670214</v>
      </c>
      <c r="K1359" s="1">
        <v>3.0578002063883302E-6</v>
      </c>
      <c r="M1359">
        <v>1</v>
      </c>
    </row>
    <row r="1360" spans="1:13" x14ac:dyDescent="0.25">
      <c r="A1360">
        <v>81</v>
      </c>
      <c r="B1360" t="s">
        <v>18</v>
      </c>
      <c r="C1360">
        <v>81</v>
      </c>
      <c r="D1360">
        <v>14</v>
      </c>
      <c r="E1360" t="s">
        <v>11</v>
      </c>
      <c r="F1360">
        <v>26522.0762</v>
      </c>
      <c r="G1360">
        <v>1.4666609849547501</v>
      </c>
      <c r="H1360">
        <v>244.905744522254</v>
      </c>
      <c r="I1360">
        <v>166.98183631700701</v>
      </c>
      <c r="J1360">
        <v>2502845.8360189199</v>
      </c>
      <c r="K1360" s="1">
        <v>3.8794110458293196E-6</v>
      </c>
      <c r="M1360">
        <v>1</v>
      </c>
    </row>
    <row r="1361" spans="1:13" x14ac:dyDescent="0.25">
      <c r="A1361">
        <v>82</v>
      </c>
      <c r="B1361" t="s">
        <v>18</v>
      </c>
      <c r="C1361">
        <v>82</v>
      </c>
      <c r="D1361">
        <v>14</v>
      </c>
      <c r="E1361" t="s">
        <v>11</v>
      </c>
      <c r="F1361">
        <v>26278.7543999999</v>
      </c>
      <c r="G1361">
        <v>3.6121197036142401</v>
      </c>
      <c r="H1361">
        <v>463.78494067832702</v>
      </c>
      <c r="I1361">
        <v>128.39689122546801</v>
      </c>
      <c r="J1361">
        <v>2802349.6562542701</v>
      </c>
      <c r="K1361" s="1">
        <v>4.3436419671941201E-6</v>
      </c>
      <c r="M1361">
        <v>1</v>
      </c>
    </row>
    <row r="1362" spans="1:13" x14ac:dyDescent="0.25">
      <c r="A1362">
        <v>83</v>
      </c>
      <c r="B1362" t="s">
        <v>18</v>
      </c>
      <c r="C1362">
        <v>83</v>
      </c>
      <c r="D1362">
        <v>14</v>
      </c>
      <c r="E1362" t="s">
        <v>11</v>
      </c>
      <c r="F1362">
        <v>25548.788999999899</v>
      </c>
      <c r="G1362">
        <v>2.6492296243550699</v>
      </c>
      <c r="H1362">
        <v>387.30852004571199</v>
      </c>
      <c r="I1362">
        <v>146.196659015542</v>
      </c>
      <c r="J1362">
        <v>3034091.0469941599</v>
      </c>
      <c r="K1362" s="1">
        <v>4.7028411228409504E-6</v>
      </c>
      <c r="M1362">
        <v>1</v>
      </c>
    </row>
    <row r="1363" spans="1:13" x14ac:dyDescent="0.25">
      <c r="A1363">
        <v>84</v>
      </c>
      <c r="B1363" t="s">
        <v>18</v>
      </c>
      <c r="C1363">
        <v>84</v>
      </c>
      <c r="D1363">
        <v>14</v>
      </c>
      <c r="E1363" t="s">
        <v>11</v>
      </c>
      <c r="F1363">
        <v>25062.145399999899</v>
      </c>
      <c r="G1363">
        <v>1.97538846738917</v>
      </c>
      <c r="H1363">
        <v>305.07472609182099</v>
      </c>
      <c r="I1363">
        <v>154.43783900137399</v>
      </c>
      <c r="J1363">
        <v>2666922.0642864802</v>
      </c>
      <c r="K1363" s="1">
        <v>4.1337291996440496E-6</v>
      </c>
      <c r="M1363">
        <v>1</v>
      </c>
    </row>
    <row r="1364" spans="1:13" x14ac:dyDescent="0.25">
      <c r="A1364">
        <v>85</v>
      </c>
      <c r="B1364" t="s">
        <v>18</v>
      </c>
      <c r="C1364">
        <v>85</v>
      </c>
      <c r="D1364">
        <v>14</v>
      </c>
      <c r="E1364" t="s">
        <v>11</v>
      </c>
      <c r="F1364">
        <v>24818.823599999901</v>
      </c>
      <c r="G1364">
        <v>3.1122799586507801</v>
      </c>
      <c r="H1364">
        <v>424.33257240046902</v>
      </c>
      <c r="I1364">
        <v>136.341388961815</v>
      </c>
      <c r="J1364">
        <v>2891069.023639</v>
      </c>
      <c r="K1364" s="1">
        <v>4.4811569866404603E-6</v>
      </c>
      <c r="M1364">
        <v>1</v>
      </c>
    </row>
    <row r="1365" spans="1:13" x14ac:dyDescent="0.25">
      <c r="A1365">
        <v>86</v>
      </c>
      <c r="B1365" t="s">
        <v>18</v>
      </c>
      <c r="C1365">
        <v>86</v>
      </c>
      <c r="D1365">
        <v>14</v>
      </c>
      <c r="E1365" t="s">
        <v>11</v>
      </c>
      <c r="F1365">
        <v>24210.519099999899</v>
      </c>
      <c r="G1365">
        <v>1.3144916145973999</v>
      </c>
      <c r="H1365">
        <v>302.87343660347602</v>
      </c>
      <c r="I1365">
        <v>230.41108306821599</v>
      </c>
      <c r="J1365">
        <v>5893381.8118882803</v>
      </c>
      <c r="K1365" s="1">
        <v>9.1347418084268402E-6</v>
      </c>
      <c r="M1365">
        <v>1</v>
      </c>
    </row>
    <row r="1366" spans="1:13" x14ac:dyDescent="0.25">
      <c r="A1366">
        <v>87</v>
      </c>
      <c r="B1366" t="s">
        <v>18</v>
      </c>
      <c r="C1366">
        <v>87</v>
      </c>
      <c r="D1366">
        <v>14</v>
      </c>
      <c r="E1366" t="s">
        <v>11</v>
      </c>
      <c r="F1366">
        <v>24210.519099999899</v>
      </c>
      <c r="G1366">
        <v>1.81713514354891</v>
      </c>
      <c r="H1366">
        <v>233.981633894628</v>
      </c>
      <c r="I1366">
        <v>128.76402436290701</v>
      </c>
      <c r="J1366">
        <v>1421894.95987148</v>
      </c>
      <c r="K1366" s="1">
        <v>2.2039371878007999E-6</v>
      </c>
      <c r="M1366">
        <v>1</v>
      </c>
    </row>
    <row r="1367" spans="1:13" x14ac:dyDescent="0.25">
      <c r="A1367">
        <v>88</v>
      </c>
      <c r="B1367" t="s">
        <v>18</v>
      </c>
      <c r="C1367">
        <v>88</v>
      </c>
      <c r="D1367">
        <v>14</v>
      </c>
      <c r="E1367" t="s">
        <v>11</v>
      </c>
      <c r="F1367">
        <v>24210.519099999899</v>
      </c>
      <c r="G1367">
        <v>1.69749392859853</v>
      </c>
      <c r="H1367">
        <v>322.143985975215</v>
      </c>
      <c r="I1367">
        <v>189.77622278813001</v>
      </c>
      <c r="J1367">
        <v>4252362.5738398302</v>
      </c>
      <c r="K1367" s="1">
        <v>6.59116198945173E-6</v>
      </c>
      <c r="M1367">
        <v>1</v>
      </c>
    </row>
    <row r="1368" spans="1:13" x14ac:dyDescent="0.25">
      <c r="A1368">
        <v>89</v>
      </c>
      <c r="B1368" t="s">
        <v>18</v>
      </c>
      <c r="C1368">
        <v>89</v>
      </c>
      <c r="D1368">
        <v>14</v>
      </c>
      <c r="E1368" t="s">
        <v>11</v>
      </c>
      <c r="F1368">
        <v>24088.858199999999</v>
      </c>
      <c r="G1368">
        <v>2.2827533408382701</v>
      </c>
      <c r="H1368">
        <v>321.57699700071799</v>
      </c>
      <c r="I1368">
        <v>140.872424211469</v>
      </c>
      <c r="J1368">
        <v>2339018.2701947298</v>
      </c>
      <c r="K1368" s="1">
        <v>3.6254783188018401E-6</v>
      </c>
      <c r="M1368">
        <v>1</v>
      </c>
    </row>
    <row r="1369" spans="1:13" x14ac:dyDescent="0.25">
      <c r="A1369">
        <v>90</v>
      </c>
      <c r="B1369" t="s">
        <v>18</v>
      </c>
      <c r="C1369">
        <v>90</v>
      </c>
      <c r="D1369">
        <v>14</v>
      </c>
      <c r="E1369" t="s">
        <v>11</v>
      </c>
      <c r="F1369">
        <v>24088.858199999999</v>
      </c>
      <c r="G1369">
        <v>1.0914032457978999</v>
      </c>
      <c r="H1369">
        <v>190.407321813001</v>
      </c>
      <c r="I1369">
        <v>174.461018460503</v>
      </c>
      <c r="J1369">
        <v>2124110.53882884</v>
      </c>
      <c r="K1369" s="1">
        <v>3.2923713351847098E-6</v>
      </c>
      <c r="M1369">
        <v>1</v>
      </c>
    </row>
    <row r="1370" spans="1:13" x14ac:dyDescent="0.25">
      <c r="A1370">
        <v>91</v>
      </c>
      <c r="B1370" t="s">
        <v>18</v>
      </c>
      <c r="C1370">
        <v>91</v>
      </c>
      <c r="D1370">
        <v>14</v>
      </c>
      <c r="E1370" t="s">
        <v>11</v>
      </c>
      <c r="F1370">
        <v>23967.197299999902</v>
      </c>
      <c r="G1370">
        <v>1.47303638926753</v>
      </c>
      <c r="H1370">
        <v>340.68240136525901</v>
      </c>
      <c r="I1370">
        <v>231.27901241778801</v>
      </c>
      <c r="J1370">
        <v>6679113.2982985899</v>
      </c>
      <c r="K1370" s="1">
        <v>1.0352625612362799E-5</v>
      </c>
      <c r="M1370">
        <v>1</v>
      </c>
    </row>
    <row r="1371" spans="1:13" x14ac:dyDescent="0.25">
      <c r="A1371">
        <v>92</v>
      </c>
      <c r="B1371" t="s">
        <v>18</v>
      </c>
      <c r="C1371">
        <v>92</v>
      </c>
      <c r="D1371">
        <v>14</v>
      </c>
      <c r="E1371" t="s">
        <v>11</v>
      </c>
      <c r="F1371">
        <v>23845.536399999899</v>
      </c>
      <c r="G1371">
        <v>2.4261300739167302</v>
      </c>
      <c r="H1371">
        <v>302.87343660347602</v>
      </c>
      <c r="I1371">
        <v>124.83808673725299</v>
      </c>
      <c r="J1371">
        <v>1730023.7125987301</v>
      </c>
      <c r="K1371" s="1">
        <v>2.68153675452803E-6</v>
      </c>
      <c r="M1371">
        <v>1</v>
      </c>
    </row>
    <row r="1372" spans="1:13" x14ac:dyDescent="0.25">
      <c r="A1372">
        <v>93</v>
      </c>
      <c r="B1372" t="s">
        <v>18</v>
      </c>
      <c r="C1372">
        <v>93</v>
      </c>
      <c r="D1372">
        <v>14</v>
      </c>
      <c r="E1372" t="s">
        <v>11</v>
      </c>
      <c r="F1372">
        <v>23723.875499999998</v>
      </c>
      <c r="G1372">
        <v>2.13655878297156</v>
      </c>
      <c r="H1372">
        <v>385.26133727639899</v>
      </c>
      <c r="I1372">
        <v>180.31862279987001</v>
      </c>
      <c r="J1372">
        <v>4591274.4445792101</v>
      </c>
      <c r="K1372" s="1">
        <v>7.1164753890977704E-6</v>
      </c>
      <c r="M1372">
        <v>1</v>
      </c>
    </row>
    <row r="1373" spans="1:13" x14ac:dyDescent="0.25">
      <c r="A1373">
        <v>94</v>
      </c>
      <c r="B1373" t="s">
        <v>18</v>
      </c>
      <c r="C1373">
        <v>94</v>
      </c>
      <c r="D1373">
        <v>14</v>
      </c>
      <c r="E1373" t="s">
        <v>11</v>
      </c>
      <c r="F1373">
        <v>23237.231899999999</v>
      </c>
      <c r="G1373">
        <v>1.2481135948826101</v>
      </c>
      <c r="H1373">
        <v>331.08378229686798</v>
      </c>
      <c r="I1373">
        <v>265.26734718245399</v>
      </c>
      <c r="J1373">
        <v>8538904.5457033608</v>
      </c>
      <c r="K1373" s="1">
        <v>1.3235302045840201E-5</v>
      </c>
      <c r="M1373">
        <v>1</v>
      </c>
    </row>
    <row r="1374" spans="1:13" x14ac:dyDescent="0.25">
      <c r="A1374">
        <v>95</v>
      </c>
      <c r="B1374" t="s">
        <v>18</v>
      </c>
      <c r="C1374">
        <v>95</v>
      </c>
      <c r="D1374">
        <v>14</v>
      </c>
      <c r="E1374" t="s">
        <v>11</v>
      </c>
      <c r="F1374">
        <v>22993.910100000001</v>
      </c>
      <c r="G1374">
        <v>1.44129393986357</v>
      </c>
      <c r="H1374">
        <v>232.67810490030999</v>
      </c>
      <c r="I1374">
        <v>161.43695499221599</v>
      </c>
      <c r="J1374">
        <v>2222583.5462926901</v>
      </c>
      <c r="K1374" s="1">
        <v>3.4450044967536699E-6</v>
      </c>
      <c r="M1374">
        <v>1</v>
      </c>
    </row>
    <row r="1375" spans="1:13" x14ac:dyDescent="0.25">
      <c r="A1375">
        <v>96</v>
      </c>
      <c r="B1375" t="s">
        <v>18</v>
      </c>
      <c r="C1375">
        <v>96</v>
      </c>
      <c r="D1375">
        <v>14</v>
      </c>
      <c r="E1375" t="s">
        <v>11</v>
      </c>
      <c r="F1375">
        <v>22872.249199999998</v>
      </c>
      <c r="G1375">
        <v>2.91555302529577</v>
      </c>
      <c r="H1375">
        <v>375.18217081838998</v>
      </c>
      <c r="I1375">
        <v>128.68302087571499</v>
      </c>
      <c r="J1375">
        <v>2277096.04689069</v>
      </c>
      <c r="K1375" s="1">
        <v>3.5294988726805702E-6</v>
      </c>
      <c r="M1375">
        <v>1</v>
      </c>
    </row>
    <row r="1376" spans="1:13" x14ac:dyDescent="0.25">
      <c r="A1376">
        <v>97</v>
      </c>
      <c r="B1376" t="s">
        <v>18</v>
      </c>
      <c r="C1376">
        <v>97</v>
      </c>
      <c r="D1376">
        <v>14</v>
      </c>
      <c r="E1376" t="s">
        <v>11</v>
      </c>
      <c r="F1376">
        <v>22872.249199999998</v>
      </c>
      <c r="G1376">
        <v>2.0102122762452699</v>
      </c>
      <c r="H1376">
        <v>246.63829791822599</v>
      </c>
      <c r="I1376">
        <v>122.69266327380301</v>
      </c>
      <c r="J1376">
        <v>1360800.1999212999</v>
      </c>
      <c r="K1376" s="1">
        <v>2.10924030987802E-6</v>
      </c>
      <c r="M1376">
        <v>1</v>
      </c>
    </row>
    <row r="1377" spans="1:13" x14ac:dyDescent="0.25">
      <c r="A1377">
        <v>98</v>
      </c>
      <c r="B1377" t="s">
        <v>18</v>
      </c>
      <c r="C1377">
        <v>98</v>
      </c>
      <c r="D1377">
        <v>14</v>
      </c>
      <c r="E1377" t="s">
        <v>11</v>
      </c>
      <c r="F1377">
        <v>22750.588299999901</v>
      </c>
      <c r="G1377">
        <v>2.9107046943120798</v>
      </c>
      <c r="H1377">
        <v>404.51688530888299</v>
      </c>
      <c r="I1377">
        <v>138.97558419422</v>
      </c>
      <c r="J1377">
        <v>2863586.67944447</v>
      </c>
      <c r="K1377" s="1">
        <v>4.4385593531389299E-6</v>
      </c>
      <c r="M1377">
        <v>1</v>
      </c>
    </row>
    <row r="1378" spans="1:13" x14ac:dyDescent="0.25">
      <c r="A1378">
        <v>99</v>
      </c>
      <c r="B1378" t="s">
        <v>18</v>
      </c>
      <c r="C1378">
        <v>99</v>
      </c>
      <c r="D1378">
        <v>14</v>
      </c>
      <c r="E1378" t="s">
        <v>11</v>
      </c>
      <c r="F1378">
        <v>21898.961999999901</v>
      </c>
      <c r="G1378">
        <v>1.5305236224446599</v>
      </c>
      <c r="H1378">
        <v>305.07472609182099</v>
      </c>
      <c r="I1378">
        <v>199.32702874885001</v>
      </c>
      <c r="J1378">
        <v>4442580.2176784799</v>
      </c>
      <c r="K1378" s="1">
        <v>6.8859993374016497E-6</v>
      </c>
      <c r="M1378">
        <v>1</v>
      </c>
    </row>
    <row r="1379" spans="1:13" x14ac:dyDescent="0.25">
      <c r="A1379">
        <v>100</v>
      </c>
      <c r="B1379" t="s">
        <v>18</v>
      </c>
      <c r="C1379">
        <v>100</v>
      </c>
      <c r="D1379">
        <v>14</v>
      </c>
      <c r="E1379" t="s">
        <v>11</v>
      </c>
      <c r="F1379">
        <v>21533.979299999999</v>
      </c>
      <c r="G1379">
        <v>2.27926855675463</v>
      </c>
      <c r="H1379">
        <v>305.07472609182099</v>
      </c>
      <c r="I1379">
        <v>133.84764388019499</v>
      </c>
      <c r="J1379">
        <v>2003200.1947511199</v>
      </c>
      <c r="K1379" s="1">
        <v>3.1049603018642301E-6</v>
      </c>
      <c r="M1379">
        <v>1</v>
      </c>
    </row>
    <row r="1380" spans="1:13" x14ac:dyDescent="0.25">
      <c r="A1380">
        <v>101</v>
      </c>
      <c r="B1380" t="s">
        <v>18</v>
      </c>
      <c r="C1380">
        <v>101</v>
      </c>
      <c r="D1380">
        <v>14</v>
      </c>
      <c r="E1380" t="s">
        <v>11</v>
      </c>
      <c r="F1380">
        <v>21533.979299999999</v>
      </c>
      <c r="G1380">
        <v>5.0264684826729802</v>
      </c>
      <c r="H1380">
        <v>354.50770048053897</v>
      </c>
      <c r="I1380">
        <v>70.528185286067597</v>
      </c>
      <c r="J1380">
        <v>646320.23705967597</v>
      </c>
      <c r="K1380" s="1">
        <v>1.0017963674424899E-6</v>
      </c>
      <c r="M1380">
        <v>1</v>
      </c>
    </row>
    <row r="1381" spans="1:13" x14ac:dyDescent="0.25">
      <c r="A1381">
        <v>102</v>
      </c>
      <c r="B1381" t="s">
        <v>18</v>
      </c>
      <c r="C1381">
        <v>102</v>
      </c>
      <c r="D1381">
        <v>14</v>
      </c>
      <c r="E1381" t="s">
        <v>11</v>
      </c>
      <c r="F1381">
        <v>21290.657499999899</v>
      </c>
      <c r="G1381">
        <v>2.7704237861387302</v>
      </c>
      <c r="H1381">
        <v>343.52739774288699</v>
      </c>
      <c r="I1381">
        <v>123.998140451168</v>
      </c>
      <c r="J1381">
        <v>1935924.36803671</v>
      </c>
      <c r="K1381" s="1">
        <v>3.0006827704569102E-6</v>
      </c>
      <c r="M1381">
        <v>1</v>
      </c>
    </row>
    <row r="1382" spans="1:13" x14ac:dyDescent="0.25">
      <c r="A1382">
        <v>103</v>
      </c>
      <c r="B1382" t="s">
        <v>18</v>
      </c>
      <c r="C1382">
        <v>103</v>
      </c>
      <c r="D1382">
        <v>14</v>
      </c>
      <c r="E1382" t="s">
        <v>11</v>
      </c>
      <c r="F1382">
        <v>21047.335699999901</v>
      </c>
      <c r="G1382">
        <v>1.6625920060441199</v>
      </c>
      <c r="H1382">
        <v>281.210926174642</v>
      </c>
      <c r="I1382">
        <v>169.14006873143799</v>
      </c>
      <c r="J1382">
        <v>2948640.7187355999</v>
      </c>
      <c r="K1382" s="1">
        <v>4.5703931140401804E-6</v>
      </c>
      <c r="M1382">
        <v>1</v>
      </c>
    </row>
    <row r="1383" spans="1:13" x14ac:dyDescent="0.25">
      <c r="A1383">
        <v>104</v>
      </c>
      <c r="B1383" t="s">
        <v>18</v>
      </c>
      <c r="C1383">
        <v>104</v>
      </c>
      <c r="D1383">
        <v>14</v>
      </c>
      <c r="E1383" t="s">
        <v>11</v>
      </c>
      <c r="F1383">
        <v>20925.674799999899</v>
      </c>
      <c r="G1383">
        <v>2.27505818692913</v>
      </c>
      <c r="H1383">
        <v>277.728303563032</v>
      </c>
      <c r="I1383">
        <v>122.07525291381999</v>
      </c>
      <c r="J1383">
        <v>1516952.80429748</v>
      </c>
      <c r="K1383" s="1">
        <v>2.3512768466610998E-6</v>
      </c>
      <c r="M1383">
        <v>1</v>
      </c>
    </row>
    <row r="1384" spans="1:13" x14ac:dyDescent="0.25">
      <c r="A1384">
        <v>105</v>
      </c>
      <c r="B1384" t="s">
        <v>18</v>
      </c>
      <c r="C1384">
        <v>105</v>
      </c>
      <c r="D1384">
        <v>14</v>
      </c>
      <c r="E1384" t="s">
        <v>11</v>
      </c>
      <c r="F1384">
        <v>20925.674799999899</v>
      </c>
      <c r="G1384">
        <v>1.79133985777775</v>
      </c>
      <c r="H1384">
        <v>236.82414340603</v>
      </c>
      <c r="I1384">
        <v>132.205032103636</v>
      </c>
      <c r="J1384">
        <v>1517115.3739817201</v>
      </c>
      <c r="K1384" s="1">
        <v>2.35152882967166E-6</v>
      </c>
      <c r="M1384">
        <v>1</v>
      </c>
    </row>
    <row r="1385" spans="1:13" x14ac:dyDescent="0.25">
      <c r="A1385">
        <v>106</v>
      </c>
      <c r="B1385" t="s">
        <v>18</v>
      </c>
      <c r="C1385">
        <v>106</v>
      </c>
      <c r="D1385">
        <v>14</v>
      </c>
      <c r="E1385" t="s">
        <v>11</v>
      </c>
      <c r="F1385">
        <v>20804.0138999999</v>
      </c>
      <c r="G1385">
        <v>1.5933161748673601</v>
      </c>
      <c r="H1385">
        <v>249.58040948760299</v>
      </c>
      <c r="I1385">
        <v>156.64211122966799</v>
      </c>
      <c r="J1385">
        <v>2244523.78083428</v>
      </c>
      <c r="K1385" s="1">
        <v>3.4790118602931402E-6</v>
      </c>
      <c r="M1385">
        <v>1</v>
      </c>
    </row>
    <row r="1386" spans="1:13" x14ac:dyDescent="0.25">
      <c r="A1386">
        <v>107</v>
      </c>
      <c r="B1386" t="s">
        <v>18</v>
      </c>
      <c r="C1386">
        <v>107</v>
      </c>
      <c r="D1386">
        <v>14</v>
      </c>
      <c r="E1386" t="s">
        <v>11</v>
      </c>
      <c r="F1386">
        <v>20317.370299999999</v>
      </c>
      <c r="G1386">
        <v>2.16888881993451</v>
      </c>
      <c r="H1386">
        <v>253.92966939686201</v>
      </c>
      <c r="I1386">
        <v>117.078232440024</v>
      </c>
      <c r="J1386">
        <v>1275740.7376540999</v>
      </c>
      <c r="K1386" s="1">
        <v>1.97739814336386E-6</v>
      </c>
      <c r="M1386">
        <v>1</v>
      </c>
    </row>
    <row r="1387" spans="1:13" x14ac:dyDescent="0.25">
      <c r="A1387">
        <v>108</v>
      </c>
      <c r="B1387" t="s">
        <v>18</v>
      </c>
      <c r="C1387">
        <v>108</v>
      </c>
      <c r="D1387">
        <v>14</v>
      </c>
      <c r="E1387" t="s">
        <v>11</v>
      </c>
      <c r="F1387">
        <v>20317.370299999999</v>
      </c>
      <c r="G1387">
        <v>2.32230264024115</v>
      </c>
      <c r="H1387">
        <v>254.64732415637101</v>
      </c>
      <c r="I1387">
        <v>109.652945203527</v>
      </c>
      <c r="J1387">
        <v>1122215.80609729</v>
      </c>
      <c r="K1387" s="1">
        <v>1.7394344994508E-6</v>
      </c>
      <c r="M1387">
        <v>1</v>
      </c>
    </row>
    <row r="1388" spans="1:13" x14ac:dyDescent="0.25">
      <c r="A1388">
        <v>109</v>
      </c>
      <c r="B1388" t="s">
        <v>18</v>
      </c>
      <c r="C1388">
        <v>109</v>
      </c>
      <c r="D1388">
        <v>14</v>
      </c>
      <c r="E1388" t="s">
        <v>11</v>
      </c>
      <c r="F1388">
        <v>20074.048499999899</v>
      </c>
      <c r="G1388">
        <v>4.1364801213478399</v>
      </c>
      <c r="H1388">
        <v>489.81148904450902</v>
      </c>
      <c r="I1388">
        <v>118.41262974204901</v>
      </c>
      <c r="J1388">
        <v>2517222.9485456101</v>
      </c>
      <c r="K1388" s="1">
        <v>3.9016955702456998E-6</v>
      </c>
      <c r="M1388">
        <v>1</v>
      </c>
    </row>
    <row r="1389" spans="1:13" x14ac:dyDescent="0.25">
      <c r="A1389">
        <v>110</v>
      </c>
      <c r="B1389" t="s">
        <v>18</v>
      </c>
      <c r="C1389">
        <v>110</v>
      </c>
      <c r="D1389">
        <v>14</v>
      </c>
      <c r="E1389" t="s">
        <v>11</v>
      </c>
      <c r="F1389">
        <v>20074.048499999899</v>
      </c>
      <c r="G1389">
        <v>1.6709267271091699</v>
      </c>
      <c r="H1389">
        <v>257.49794271022802</v>
      </c>
      <c r="I1389">
        <v>154.10486799485099</v>
      </c>
      <c r="J1389">
        <v>2241316.2584233298</v>
      </c>
      <c r="K1389" s="1">
        <v>3.47404020055616E-6</v>
      </c>
      <c r="M1389">
        <v>1</v>
      </c>
    </row>
    <row r="1390" spans="1:13" x14ac:dyDescent="0.25">
      <c r="A1390">
        <v>111</v>
      </c>
      <c r="B1390" t="s">
        <v>18</v>
      </c>
      <c r="C1390">
        <v>111</v>
      </c>
      <c r="D1390">
        <v>14</v>
      </c>
      <c r="E1390" t="s">
        <v>11</v>
      </c>
      <c r="F1390">
        <v>19952.387599999998</v>
      </c>
      <c r="G1390">
        <v>1.2923390416376099</v>
      </c>
      <c r="H1390">
        <v>216.70511622940501</v>
      </c>
      <c r="I1390">
        <v>167.684415039263</v>
      </c>
      <c r="J1390">
        <v>2233321.4003436202</v>
      </c>
      <c r="K1390" s="1">
        <v>3.4616481705326101E-6</v>
      </c>
      <c r="M1390">
        <v>1</v>
      </c>
    </row>
    <row r="1391" spans="1:13" x14ac:dyDescent="0.25">
      <c r="A1391">
        <v>112</v>
      </c>
      <c r="B1391" t="s">
        <v>18</v>
      </c>
      <c r="C1391">
        <v>112</v>
      </c>
      <c r="D1391">
        <v>14</v>
      </c>
      <c r="E1391" t="s">
        <v>11</v>
      </c>
      <c r="F1391">
        <v>19952.387599999998</v>
      </c>
      <c r="G1391">
        <v>3.8376194836623001</v>
      </c>
      <c r="H1391">
        <v>399.67582075977498</v>
      </c>
      <c r="I1391">
        <v>104.14680831731501</v>
      </c>
      <c r="J1391">
        <v>1588899.64501409</v>
      </c>
      <c r="K1391" s="1">
        <v>2.4627944497718402E-6</v>
      </c>
      <c r="M1391">
        <v>1</v>
      </c>
    </row>
    <row r="1392" spans="1:13" x14ac:dyDescent="0.25">
      <c r="A1392">
        <v>113</v>
      </c>
      <c r="B1392" t="s">
        <v>18</v>
      </c>
      <c r="C1392">
        <v>113</v>
      </c>
      <c r="D1392">
        <v>14</v>
      </c>
      <c r="E1392" t="s">
        <v>11</v>
      </c>
      <c r="F1392">
        <v>19222.422199999899</v>
      </c>
      <c r="G1392">
        <v>2.9820754024643099</v>
      </c>
      <c r="H1392">
        <v>251.52269877686899</v>
      </c>
      <c r="I1392">
        <v>84.344848748296897</v>
      </c>
      <c r="J1392">
        <v>655829.53964409197</v>
      </c>
      <c r="K1392" s="1">
        <v>1.01653578644834E-6</v>
      </c>
      <c r="M1392">
        <v>1</v>
      </c>
    </row>
    <row r="1393" spans="1:13" x14ac:dyDescent="0.25">
      <c r="A1393">
        <v>114</v>
      </c>
      <c r="B1393" t="s">
        <v>18</v>
      </c>
      <c r="C1393">
        <v>114</v>
      </c>
      <c r="D1393">
        <v>14</v>
      </c>
      <c r="E1393" t="s">
        <v>11</v>
      </c>
      <c r="F1393">
        <v>19222.422199999899</v>
      </c>
      <c r="G1393">
        <v>2.7402094375197699</v>
      </c>
      <c r="H1393">
        <v>322.143985975215</v>
      </c>
      <c r="I1393">
        <v>117.561811722974</v>
      </c>
      <c r="J1393">
        <v>1631846.2241309001</v>
      </c>
      <c r="K1393" s="1">
        <v>2.5293616474028901E-6</v>
      </c>
      <c r="M1393">
        <v>1</v>
      </c>
    </row>
    <row r="1394" spans="1:13" x14ac:dyDescent="0.25">
      <c r="A1394">
        <v>115</v>
      </c>
      <c r="B1394" t="s">
        <v>18</v>
      </c>
      <c r="C1394">
        <v>115</v>
      </c>
      <c r="D1394">
        <v>14</v>
      </c>
      <c r="E1394" t="s">
        <v>11</v>
      </c>
      <c r="F1394">
        <v>19100.761299999998</v>
      </c>
      <c r="G1394">
        <v>1.8877145880444901</v>
      </c>
      <c r="H1394">
        <v>298.62591933722001</v>
      </c>
      <c r="I1394">
        <v>158.19442262538701</v>
      </c>
      <c r="J1394">
        <v>2739091.2311599301</v>
      </c>
      <c r="K1394" s="1">
        <v>4.2455914082978996E-6</v>
      </c>
      <c r="M1394">
        <v>1</v>
      </c>
    </row>
    <row r="1395" spans="1:13" x14ac:dyDescent="0.25">
      <c r="A1395">
        <v>116</v>
      </c>
      <c r="B1395" t="s">
        <v>18</v>
      </c>
      <c r="C1395">
        <v>116</v>
      </c>
      <c r="D1395">
        <v>14</v>
      </c>
      <c r="E1395" t="s">
        <v>11</v>
      </c>
      <c r="F1395">
        <v>18979.100399999901</v>
      </c>
      <c r="G1395">
        <v>6.0273362971347497</v>
      </c>
      <c r="H1395">
        <v>375.66826323233602</v>
      </c>
      <c r="I1395">
        <v>62.327410436832501</v>
      </c>
      <c r="J1395">
        <v>534883.66620204598</v>
      </c>
      <c r="K1395" s="1">
        <v>8.2906968261317102E-7</v>
      </c>
      <c r="M1395">
        <v>1</v>
      </c>
    </row>
    <row r="1396" spans="1:13" x14ac:dyDescent="0.25">
      <c r="A1396">
        <v>117</v>
      </c>
      <c r="B1396" t="s">
        <v>18</v>
      </c>
      <c r="C1396">
        <v>117</v>
      </c>
      <c r="D1396">
        <v>14</v>
      </c>
      <c r="E1396" t="s">
        <v>11</v>
      </c>
      <c r="F1396">
        <v>18979.100399999901</v>
      </c>
      <c r="G1396">
        <v>1.37609821531237</v>
      </c>
      <c r="H1396">
        <v>188.48072262170399</v>
      </c>
      <c r="I1396">
        <v>136.96749296264301</v>
      </c>
      <c r="J1396">
        <v>1295980.93759318</v>
      </c>
      <c r="K1396" s="1">
        <v>2.0087704532694399E-6</v>
      </c>
      <c r="M1396">
        <v>1</v>
      </c>
    </row>
    <row r="1397" spans="1:13" x14ac:dyDescent="0.25">
      <c r="A1397">
        <v>118</v>
      </c>
      <c r="B1397" t="s">
        <v>18</v>
      </c>
      <c r="C1397">
        <v>118</v>
      </c>
      <c r="D1397">
        <v>14</v>
      </c>
      <c r="E1397" t="s">
        <v>11</v>
      </c>
      <c r="F1397">
        <v>18857.439499999899</v>
      </c>
      <c r="G1397">
        <v>3.5956443873823098</v>
      </c>
      <c r="H1397">
        <v>322.143985975215</v>
      </c>
      <c r="I1397">
        <v>89.592838242199306</v>
      </c>
      <c r="J1397">
        <v>947748.88091893704</v>
      </c>
      <c r="K1397" s="1">
        <v>1.46901076542435E-6</v>
      </c>
      <c r="M1397">
        <v>1</v>
      </c>
    </row>
    <row r="1398" spans="1:13" x14ac:dyDescent="0.25">
      <c r="A1398">
        <v>119</v>
      </c>
      <c r="B1398" t="s">
        <v>18</v>
      </c>
      <c r="C1398">
        <v>119</v>
      </c>
      <c r="D1398">
        <v>14</v>
      </c>
      <c r="E1398" t="s">
        <v>11</v>
      </c>
      <c r="F1398">
        <v>18857.439499999899</v>
      </c>
      <c r="G1398">
        <v>1.7713528682473101</v>
      </c>
      <c r="H1398">
        <v>240.898836236292</v>
      </c>
      <c r="I1398">
        <v>135.99709044683499</v>
      </c>
      <c r="J1398">
        <v>1633016.5961122101</v>
      </c>
      <c r="K1398" s="1">
        <v>2.5311757239739301E-6</v>
      </c>
      <c r="M1398">
        <v>1</v>
      </c>
    </row>
    <row r="1399" spans="1:13" x14ac:dyDescent="0.25">
      <c r="A1399">
        <v>120</v>
      </c>
      <c r="B1399" t="s">
        <v>18</v>
      </c>
      <c r="C1399">
        <v>120</v>
      </c>
      <c r="D1399">
        <v>14</v>
      </c>
      <c r="E1399" t="s">
        <v>11</v>
      </c>
      <c r="F1399">
        <v>18735.7785999999</v>
      </c>
      <c r="G1399">
        <v>1.04937732199614</v>
      </c>
      <c r="H1399">
        <v>187.83413161616801</v>
      </c>
      <c r="I1399">
        <v>178.99579844060801</v>
      </c>
      <c r="J1399">
        <v>2205752.8425227599</v>
      </c>
      <c r="K1399" s="1">
        <v>3.4189169059102799E-6</v>
      </c>
      <c r="M1399">
        <v>1</v>
      </c>
    </row>
    <row r="1400" spans="1:13" x14ac:dyDescent="0.25">
      <c r="A1400">
        <v>121</v>
      </c>
      <c r="B1400" t="s">
        <v>18</v>
      </c>
      <c r="C1400">
        <v>121</v>
      </c>
      <c r="D1400">
        <v>14</v>
      </c>
      <c r="E1400" t="s">
        <v>11</v>
      </c>
      <c r="F1400">
        <v>18735.7785999999</v>
      </c>
      <c r="G1400">
        <v>3.0642655174591802</v>
      </c>
      <c r="H1400">
        <v>278.38461397857401</v>
      </c>
      <c r="I1400">
        <v>90.848724561376898</v>
      </c>
      <c r="J1400">
        <v>842130.81662636297</v>
      </c>
      <c r="K1400" s="1">
        <v>1.3053027657708599E-6</v>
      </c>
      <c r="M1400">
        <v>1</v>
      </c>
    </row>
    <row r="1401" spans="1:13" x14ac:dyDescent="0.25">
      <c r="A1401">
        <v>122</v>
      </c>
      <c r="B1401" t="s">
        <v>18</v>
      </c>
      <c r="C1401">
        <v>122</v>
      </c>
      <c r="D1401">
        <v>14</v>
      </c>
      <c r="E1401" t="s">
        <v>11</v>
      </c>
      <c r="F1401">
        <v>18735.7785999999</v>
      </c>
      <c r="G1401">
        <v>2.8408755562368002</v>
      </c>
      <c r="H1401">
        <v>293.07438543823599</v>
      </c>
      <c r="I1401">
        <v>103.163401436161</v>
      </c>
      <c r="J1401">
        <v>1143209.51706696</v>
      </c>
      <c r="K1401" s="1">
        <v>1.7719747514537999E-6</v>
      </c>
      <c r="M1401">
        <v>1</v>
      </c>
    </row>
    <row r="1402" spans="1:13" x14ac:dyDescent="0.25">
      <c r="A1402">
        <v>123</v>
      </c>
      <c r="B1402" t="s">
        <v>18</v>
      </c>
      <c r="C1402">
        <v>123</v>
      </c>
      <c r="D1402">
        <v>14</v>
      </c>
      <c r="E1402" t="s">
        <v>11</v>
      </c>
      <c r="F1402">
        <v>18492.4568</v>
      </c>
      <c r="G1402">
        <v>2.10470216626981</v>
      </c>
      <c r="H1402">
        <v>276.41100774028502</v>
      </c>
      <c r="I1402">
        <v>131.33022437572299</v>
      </c>
      <c r="J1402">
        <v>1747355.89356501</v>
      </c>
      <c r="K1402" s="1">
        <v>2.70840163502577E-6</v>
      </c>
      <c r="M1402">
        <v>1</v>
      </c>
    </row>
    <row r="1403" spans="1:13" x14ac:dyDescent="0.25">
      <c r="A1403">
        <v>124</v>
      </c>
      <c r="B1403" t="s">
        <v>18</v>
      </c>
      <c r="C1403">
        <v>124</v>
      </c>
      <c r="D1403">
        <v>14</v>
      </c>
      <c r="E1403" t="s">
        <v>11</v>
      </c>
      <c r="F1403">
        <v>18492.4568</v>
      </c>
      <c r="G1403">
        <v>1.2533423083303701</v>
      </c>
      <c r="H1403">
        <v>206.057404865731</v>
      </c>
      <c r="I1403">
        <v>164.406326584656</v>
      </c>
      <c r="J1403">
        <v>2041370.9952008401</v>
      </c>
      <c r="K1403" s="1">
        <v>3.16412504256131E-6</v>
      </c>
      <c r="M1403">
        <v>1</v>
      </c>
    </row>
    <row r="1404" spans="1:13" x14ac:dyDescent="0.25">
      <c r="A1404">
        <v>125</v>
      </c>
      <c r="B1404" t="s">
        <v>18</v>
      </c>
      <c r="C1404">
        <v>125</v>
      </c>
      <c r="D1404">
        <v>14</v>
      </c>
      <c r="E1404" t="s">
        <v>11</v>
      </c>
      <c r="F1404">
        <v>18370.795899999899</v>
      </c>
      <c r="G1404">
        <v>2.07523335999631</v>
      </c>
      <c r="H1404">
        <v>272.86713030337597</v>
      </c>
      <c r="I1404">
        <v>131.48744404526201</v>
      </c>
      <c r="J1404">
        <v>1729085.43470803</v>
      </c>
      <c r="K1404" s="1">
        <v>2.68008242379745E-6</v>
      </c>
      <c r="M1404">
        <v>1</v>
      </c>
    </row>
    <row r="1405" spans="1:13" x14ac:dyDescent="0.25">
      <c r="A1405">
        <v>126</v>
      </c>
      <c r="B1405" t="s">
        <v>18</v>
      </c>
      <c r="C1405">
        <v>126</v>
      </c>
      <c r="D1405">
        <v>14</v>
      </c>
      <c r="E1405" t="s">
        <v>11</v>
      </c>
      <c r="F1405">
        <v>18249.134999999998</v>
      </c>
      <c r="G1405">
        <v>1.35521660814298</v>
      </c>
      <c r="H1405">
        <v>212.166286200234</v>
      </c>
      <c r="I1405">
        <v>156.55525834424299</v>
      </c>
      <c r="J1405">
        <v>1905936.1840188</v>
      </c>
      <c r="K1405" s="1">
        <v>2.9542010852291398E-6</v>
      </c>
      <c r="M1405">
        <v>1</v>
      </c>
    </row>
    <row r="1406" spans="1:13" x14ac:dyDescent="0.25">
      <c r="A1406">
        <v>127</v>
      </c>
      <c r="B1406" t="s">
        <v>18</v>
      </c>
      <c r="C1406">
        <v>127</v>
      </c>
      <c r="D1406">
        <v>14</v>
      </c>
      <c r="E1406" t="s">
        <v>11</v>
      </c>
      <c r="F1406">
        <v>18127.474099999901</v>
      </c>
      <c r="G1406">
        <v>6.5329365105527497</v>
      </c>
      <c r="H1406">
        <v>365.15797458086502</v>
      </c>
      <c r="I1406">
        <v>55.894921677414096</v>
      </c>
      <c r="J1406">
        <v>418140.42440985702</v>
      </c>
      <c r="K1406" s="1">
        <v>6.4811765783527897E-7</v>
      </c>
      <c r="M1406">
        <v>1</v>
      </c>
    </row>
    <row r="1407" spans="1:13" x14ac:dyDescent="0.25">
      <c r="A1407">
        <v>128</v>
      </c>
      <c r="B1407" t="s">
        <v>18</v>
      </c>
      <c r="C1407">
        <v>128</v>
      </c>
      <c r="D1407">
        <v>14</v>
      </c>
      <c r="E1407" t="s">
        <v>11</v>
      </c>
      <c r="F1407">
        <v>18005.813199999899</v>
      </c>
      <c r="G1407">
        <v>5.7926740030267103</v>
      </c>
      <c r="H1407">
        <v>519.23073329686395</v>
      </c>
      <c r="I1407">
        <v>89.635759413625394</v>
      </c>
      <c r="J1407">
        <v>1529042.8537157199</v>
      </c>
      <c r="K1407" s="1">
        <v>2.3700164232593701E-6</v>
      </c>
      <c r="M1407">
        <v>1</v>
      </c>
    </row>
    <row r="1408" spans="1:13" x14ac:dyDescent="0.25">
      <c r="A1408">
        <v>129</v>
      </c>
      <c r="B1408" t="s">
        <v>18</v>
      </c>
      <c r="C1408">
        <v>129</v>
      </c>
      <c r="D1408">
        <v>14</v>
      </c>
      <c r="E1408" t="s">
        <v>11</v>
      </c>
      <c r="F1408">
        <v>18005.813199999899</v>
      </c>
      <c r="G1408">
        <v>3.64476717180679</v>
      </c>
      <c r="H1408">
        <v>437.878497302619</v>
      </c>
      <c r="I1408">
        <v>120.13894898135599</v>
      </c>
      <c r="J1408">
        <v>2316423.3703375501</v>
      </c>
      <c r="K1408" s="1">
        <v>3.5904562240232E-6</v>
      </c>
      <c r="M1408">
        <v>1</v>
      </c>
    </row>
    <row r="1409" spans="1:13" x14ac:dyDescent="0.25">
      <c r="A1409">
        <v>130</v>
      </c>
      <c r="B1409" t="s">
        <v>18</v>
      </c>
      <c r="C1409">
        <v>130</v>
      </c>
      <c r="D1409">
        <v>14</v>
      </c>
      <c r="E1409" t="s">
        <v>11</v>
      </c>
      <c r="F1409">
        <v>18005.813199999899</v>
      </c>
      <c r="G1409">
        <v>1.97049004307285</v>
      </c>
      <c r="H1409">
        <v>232.67810490030999</v>
      </c>
      <c r="I1409">
        <v>118.081340079985</v>
      </c>
      <c r="J1409">
        <v>1189089.99972618</v>
      </c>
      <c r="K1409" s="1">
        <v>1.84308949957558E-6</v>
      </c>
      <c r="M1409">
        <v>1</v>
      </c>
    </row>
    <row r="1410" spans="1:13" x14ac:dyDescent="0.25">
      <c r="A1410">
        <v>131</v>
      </c>
      <c r="B1410" t="s">
        <v>18</v>
      </c>
      <c r="C1410">
        <v>131</v>
      </c>
      <c r="D1410">
        <v>14</v>
      </c>
      <c r="E1410" t="s">
        <v>11</v>
      </c>
      <c r="F1410">
        <v>17884.1522999999</v>
      </c>
      <c r="G1410">
        <v>1.7556390813193301</v>
      </c>
      <c r="H1410">
        <v>241.90678556005801</v>
      </c>
      <c r="I1410">
        <v>137.78844873871699</v>
      </c>
      <c r="J1410">
        <v>1683334.1514180801</v>
      </c>
      <c r="K1410" s="1">
        <v>2.60916793469803E-6</v>
      </c>
      <c r="M1410">
        <v>1</v>
      </c>
    </row>
    <row r="1411" spans="1:13" x14ac:dyDescent="0.25">
      <c r="A1411">
        <v>132</v>
      </c>
      <c r="B1411" t="s">
        <v>18</v>
      </c>
      <c r="C1411">
        <v>132</v>
      </c>
      <c r="D1411">
        <v>14</v>
      </c>
      <c r="E1411" t="s">
        <v>11</v>
      </c>
      <c r="F1411">
        <v>17884.1522999999</v>
      </c>
      <c r="G1411">
        <v>2.55335005252714</v>
      </c>
      <c r="H1411">
        <v>238.61538341020599</v>
      </c>
      <c r="I1411">
        <v>93.451888108346395</v>
      </c>
      <c r="J1411">
        <v>763785.24083924398</v>
      </c>
      <c r="K1411" s="1">
        <v>1.18386712330082E-6</v>
      </c>
      <c r="M1411">
        <v>1</v>
      </c>
    </row>
    <row r="1412" spans="1:13" x14ac:dyDescent="0.25">
      <c r="A1412">
        <v>133</v>
      </c>
      <c r="B1412" t="s">
        <v>18</v>
      </c>
      <c r="C1412">
        <v>133</v>
      </c>
      <c r="D1412">
        <v>14</v>
      </c>
      <c r="E1412" t="s">
        <v>11</v>
      </c>
      <c r="F1412">
        <v>17640.830499999902</v>
      </c>
      <c r="G1412">
        <v>2.2387867234875101</v>
      </c>
      <c r="H1412">
        <v>330.9</v>
      </c>
      <c r="I1412">
        <v>147.80327064139999</v>
      </c>
      <c r="J1412">
        <v>2649485.3241903498</v>
      </c>
      <c r="K1412" s="1">
        <v>4.1067022524950401E-6</v>
      </c>
      <c r="M1412">
        <v>1</v>
      </c>
    </row>
    <row r="1413" spans="1:13" x14ac:dyDescent="0.25">
      <c r="A1413">
        <v>134</v>
      </c>
      <c r="B1413" t="s">
        <v>18</v>
      </c>
      <c r="C1413">
        <v>134</v>
      </c>
      <c r="D1413">
        <v>14</v>
      </c>
      <c r="E1413" t="s">
        <v>11</v>
      </c>
      <c r="F1413">
        <v>17640.830499999902</v>
      </c>
      <c r="G1413">
        <v>2.8191203883324998</v>
      </c>
      <c r="H1413">
        <v>368.63969577352799</v>
      </c>
      <c r="I1413">
        <v>130.764084180022</v>
      </c>
      <c r="J1413">
        <v>2310339.0267556799</v>
      </c>
      <c r="K1413" s="1">
        <v>3.5810254914713098E-6</v>
      </c>
      <c r="M1413">
        <v>1</v>
      </c>
    </row>
    <row r="1414" spans="1:13" x14ac:dyDescent="0.25">
      <c r="A1414">
        <v>135</v>
      </c>
      <c r="B1414" t="s">
        <v>18</v>
      </c>
      <c r="C1414">
        <v>135</v>
      </c>
      <c r="D1414">
        <v>14</v>
      </c>
      <c r="E1414" t="s">
        <v>11</v>
      </c>
      <c r="F1414">
        <v>17519.169599999899</v>
      </c>
      <c r="G1414">
        <v>1.1963296933538199</v>
      </c>
      <c r="H1414">
        <v>243.66066403914999</v>
      </c>
      <c r="I1414">
        <v>203.673506887608</v>
      </c>
      <c r="J1414">
        <v>3704683.9873036598</v>
      </c>
      <c r="K1414" s="1">
        <v>5.7422601803206799E-6</v>
      </c>
      <c r="M1414">
        <v>1</v>
      </c>
    </row>
    <row r="1415" spans="1:13" x14ac:dyDescent="0.25">
      <c r="A1415">
        <v>136</v>
      </c>
      <c r="B1415" t="s">
        <v>18</v>
      </c>
      <c r="C1415">
        <v>136</v>
      </c>
      <c r="D1415">
        <v>14</v>
      </c>
      <c r="E1415" t="s">
        <v>11</v>
      </c>
      <c r="F1415">
        <v>17275.8478</v>
      </c>
      <c r="G1415">
        <v>3.42119904554121</v>
      </c>
      <c r="H1415">
        <v>287.62721011754002</v>
      </c>
      <c r="I1415">
        <v>84.072047924951903</v>
      </c>
      <c r="J1415">
        <v>745126.28588582401</v>
      </c>
      <c r="K1415" s="1">
        <v>1.1549457431230201E-6</v>
      </c>
      <c r="M1415">
        <v>1</v>
      </c>
    </row>
    <row r="1416" spans="1:13" x14ac:dyDescent="0.25">
      <c r="A1416">
        <v>137</v>
      </c>
      <c r="B1416" t="s">
        <v>18</v>
      </c>
      <c r="C1416">
        <v>137</v>
      </c>
      <c r="D1416">
        <v>14</v>
      </c>
      <c r="E1416" t="s">
        <v>11</v>
      </c>
      <c r="F1416">
        <v>17154.186900000001</v>
      </c>
      <c r="G1416">
        <v>4.6477440413007702</v>
      </c>
      <c r="H1416">
        <v>300.04843942270298</v>
      </c>
      <c r="I1416">
        <v>64.557866516833499</v>
      </c>
      <c r="J1416">
        <v>458338.53655941301</v>
      </c>
      <c r="K1416" s="1">
        <v>7.10424731667091E-7</v>
      </c>
      <c r="M1416">
        <v>1</v>
      </c>
    </row>
    <row r="1417" spans="1:13" x14ac:dyDescent="0.25">
      <c r="A1417">
        <v>138</v>
      </c>
      <c r="B1417" t="s">
        <v>18</v>
      </c>
      <c r="C1417">
        <v>138</v>
      </c>
      <c r="D1417">
        <v>14</v>
      </c>
      <c r="E1417" t="s">
        <v>11</v>
      </c>
      <c r="F1417">
        <v>16910.865099999999</v>
      </c>
      <c r="G1417">
        <v>1.9415914620236601</v>
      </c>
      <c r="H1417">
        <v>313.53150910235399</v>
      </c>
      <c r="I1417">
        <v>161.481709842074</v>
      </c>
      <c r="J1417">
        <v>2996570.7341851098</v>
      </c>
      <c r="K1417" s="1">
        <v>4.6446846379869296E-6</v>
      </c>
      <c r="M1417">
        <v>1</v>
      </c>
    </row>
    <row r="1418" spans="1:13" x14ac:dyDescent="0.25">
      <c r="A1418">
        <v>139</v>
      </c>
      <c r="B1418" t="s">
        <v>18</v>
      </c>
      <c r="C1418">
        <v>139</v>
      </c>
      <c r="D1418">
        <v>14</v>
      </c>
      <c r="E1418" t="s">
        <v>11</v>
      </c>
      <c r="F1418">
        <v>16789.204199999898</v>
      </c>
      <c r="G1418">
        <v>2.3159839107588298</v>
      </c>
      <c r="H1418">
        <v>309.03690151824901</v>
      </c>
      <c r="I1418">
        <v>133.43654940029</v>
      </c>
      <c r="J1418">
        <v>2016771.0972728899</v>
      </c>
      <c r="K1418" s="1">
        <v>3.1259952007729902E-6</v>
      </c>
      <c r="M1418">
        <v>1</v>
      </c>
    </row>
    <row r="1419" spans="1:13" x14ac:dyDescent="0.25">
      <c r="A1419">
        <v>140</v>
      </c>
      <c r="B1419" t="s">
        <v>18</v>
      </c>
      <c r="C1419">
        <v>140</v>
      </c>
      <c r="D1419">
        <v>14</v>
      </c>
      <c r="E1419" t="s">
        <v>11</v>
      </c>
      <c r="F1419">
        <v>16545.882399999999</v>
      </c>
      <c r="G1419">
        <v>6.0740956301769096</v>
      </c>
      <c r="H1419">
        <v>559.16769667068502</v>
      </c>
      <c r="I1419">
        <v>92.057769701989301</v>
      </c>
      <c r="J1419">
        <v>1736839.28755194</v>
      </c>
      <c r="K1419" s="1">
        <v>2.6921008957055098E-6</v>
      </c>
      <c r="M1419">
        <v>1</v>
      </c>
    </row>
    <row r="1420" spans="1:13" x14ac:dyDescent="0.25">
      <c r="A1420">
        <v>141</v>
      </c>
      <c r="B1420" t="s">
        <v>18</v>
      </c>
      <c r="C1420">
        <v>141</v>
      </c>
      <c r="D1420">
        <v>14</v>
      </c>
      <c r="E1420" t="s">
        <v>11</v>
      </c>
      <c r="F1420">
        <v>16545.882399999999</v>
      </c>
      <c r="G1420">
        <v>2.1943549171694698</v>
      </c>
      <c r="H1420">
        <v>244.905744522254</v>
      </c>
      <c r="I1420">
        <v>111.60717102143199</v>
      </c>
      <c r="J1420">
        <v>1118097.9063915899</v>
      </c>
      <c r="K1420" s="1">
        <v>1.73305175490696E-6</v>
      </c>
      <c r="M1420">
        <v>1</v>
      </c>
    </row>
    <row r="1421" spans="1:13" x14ac:dyDescent="0.25">
      <c r="A1421">
        <v>142</v>
      </c>
      <c r="B1421" t="s">
        <v>18</v>
      </c>
      <c r="C1421">
        <v>142</v>
      </c>
      <c r="D1421">
        <v>14</v>
      </c>
      <c r="E1421" t="s">
        <v>11</v>
      </c>
      <c r="F1421">
        <v>16424.2215</v>
      </c>
      <c r="G1421">
        <v>1.4250543974209799</v>
      </c>
      <c r="H1421">
        <v>188.80318773791899</v>
      </c>
      <c r="I1421">
        <v>132.48840751595699</v>
      </c>
      <c r="J1421">
        <v>1214679.6200248799</v>
      </c>
      <c r="K1421" s="1">
        <v>1.8827534110385699E-6</v>
      </c>
      <c r="M1421">
        <v>1</v>
      </c>
    </row>
    <row r="1422" spans="1:13" x14ac:dyDescent="0.25">
      <c r="A1422">
        <v>143</v>
      </c>
      <c r="B1422" t="s">
        <v>18</v>
      </c>
      <c r="C1422">
        <v>143</v>
      </c>
      <c r="D1422">
        <v>14</v>
      </c>
      <c r="E1422" t="s">
        <v>11</v>
      </c>
      <c r="F1422">
        <v>16302.560599999901</v>
      </c>
      <c r="G1422">
        <v>5.0949536707952401</v>
      </c>
      <c r="H1422">
        <v>415.78857475885502</v>
      </c>
      <c r="I1422">
        <v>81.607920625891893</v>
      </c>
      <c r="J1422">
        <v>1014924.73754109</v>
      </c>
      <c r="K1422" s="1">
        <v>1.5731333431887001E-6</v>
      </c>
      <c r="M1422">
        <v>1</v>
      </c>
    </row>
    <row r="1423" spans="1:13" x14ac:dyDescent="0.25">
      <c r="A1423">
        <v>144</v>
      </c>
      <c r="B1423" t="s">
        <v>18</v>
      </c>
      <c r="C1423">
        <v>144</v>
      </c>
      <c r="D1423">
        <v>14</v>
      </c>
      <c r="E1423" t="s">
        <v>11</v>
      </c>
      <c r="F1423">
        <v>16302.560599999901</v>
      </c>
      <c r="G1423">
        <v>2.0324534780368899</v>
      </c>
      <c r="H1423">
        <v>292.03474262491397</v>
      </c>
      <c r="I1423">
        <v>143.68581902646201</v>
      </c>
      <c r="J1423">
        <v>2209830.68346998</v>
      </c>
      <c r="K1423" s="1">
        <v>3.42523755937848E-6</v>
      </c>
      <c r="M1423">
        <v>1</v>
      </c>
    </row>
    <row r="1424" spans="1:13" x14ac:dyDescent="0.25">
      <c r="A1424">
        <v>145</v>
      </c>
      <c r="B1424" t="s">
        <v>18</v>
      </c>
      <c r="C1424">
        <v>145</v>
      </c>
      <c r="D1424">
        <v>14</v>
      </c>
      <c r="E1424" t="s">
        <v>11</v>
      </c>
      <c r="F1424">
        <v>16302.560599999901</v>
      </c>
      <c r="G1424">
        <v>1.99552192017951</v>
      </c>
      <c r="H1424">
        <v>212.166286200234</v>
      </c>
      <c r="I1424">
        <v>106.321200511367</v>
      </c>
      <c r="J1424">
        <v>879048.38480120501</v>
      </c>
      <c r="K1424" s="1">
        <v>1.3625249964418599E-6</v>
      </c>
      <c r="M1424">
        <v>1</v>
      </c>
    </row>
    <row r="1425" spans="1:13" x14ac:dyDescent="0.25">
      <c r="A1425">
        <v>146</v>
      </c>
      <c r="B1425" t="s">
        <v>18</v>
      </c>
      <c r="C1425">
        <v>146</v>
      </c>
      <c r="D1425">
        <v>14</v>
      </c>
      <c r="E1425" t="s">
        <v>11</v>
      </c>
      <c r="F1425">
        <v>16180.8997</v>
      </c>
      <c r="G1425">
        <v>3.1755279965573702</v>
      </c>
      <c r="H1425">
        <v>315.46571319241599</v>
      </c>
      <c r="I1425">
        <v>99.342759230722095</v>
      </c>
      <c r="J1425">
        <v>1141093.5832319199</v>
      </c>
      <c r="K1425" s="1">
        <v>1.7686950540094799E-6</v>
      </c>
      <c r="M1425">
        <v>1</v>
      </c>
    </row>
    <row r="1426" spans="1:13" x14ac:dyDescent="0.25">
      <c r="A1426">
        <v>147</v>
      </c>
      <c r="B1426" t="s">
        <v>18</v>
      </c>
      <c r="C1426">
        <v>147</v>
      </c>
      <c r="D1426">
        <v>14</v>
      </c>
      <c r="E1426" t="s">
        <v>11</v>
      </c>
      <c r="F1426">
        <v>15937.5778999999</v>
      </c>
      <c r="G1426">
        <v>1.31594537329385</v>
      </c>
      <c r="H1426">
        <v>187.83413161616801</v>
      </c>
      <c r="I1426">
        <v>142.73702801660599</v>
      </c>
      <c r="J1426">
        <v>1402634.3600417799</v>
      </c>
      <c r="K1426" s="1">
        <v>2.1740832580647702E-6</v>
      </c>
      <c r="M1426">
        <v>1</v>
      </c>
    </row>
    <row r="1427" spans="1:13" x14ac:dyDescent="0.25">
      <c r="A1427">
        <v>148</v>
      </c>
      <c r="B1427" t="s">
        <v>18</v>
      </c>
      <c r="C1427">
        <v>148</v>
      </c>
      <c r="D1427">
        <v>14</v>
      </c>
      <c r="E1427" t="s">
        <v>11</v>
      </c>
      <c r="F1427">
        <v>15815.916999999899</v>
      </c>
      <c r="G1427">
        <v>1.64624481699879</v>
      </c>
      <c r="H1427">
        <v>291.20035594071601</v>
      </c>
      <c r="I1427">
        <v>176.887637205499</v>
      </c>
      <c r="J1427">
        <v>3339515.9764315598</v>
      </c>
      <c r="K1427" s="1">
        <v>5.1762497634689199E-6</v>
      </c>
      <c r="M1427">
        <v>1</v>
      </c>
    </row>
    <row r="1428" spans="1:13" x14ac:dyDescent="0.25">
      <c r="A1428">
        <v>149</v>
      </c>
      <c r="B1428" t="s">
        <v>18</v>
      </c>
      <c r="C1428">
        <v>149</v>
      </c>
      <c r="D1428">
        <v>14</v>
      </c>
      <c r="E1428" t="s">
        <v>11</v>
      </c>
      <c r="F1428">
        <v>15815.916999999899</v>
      </c>
      <c r="G1428">
        <v>5.9622019973383198</v>
      </c>
      <c r="H1428">
        <v>364.15708286397501</v>
      </c>
      <c r="I1428">
        <v>61.077615791371002</v>
      </c>
      <c r="J1428">
        <v>497908.53991290799</v>
      </c>
      <c r="K1428" s="1">
        <v>7.7175823686500696E-7</v>
      </c>
      <c r="M1428">
        <v>1</v>
      </c>
    </row>
    <row r="1429" spans="1:13" x14ac:dyDescent="0.25">
      <c r="A1429">
        <v>150</v>
      </c>
      <c r="B1429" t="s">
        <v>18</v>
      </c>
      <c r="C1429">
        <v>150</v>
      </c>
      <c r="D1429">
        <v>14</v>
      </c>
      <c r="E1429" t="s">
        <v>11</v>
      </c>
      <c r="F1429">
        <v>15815.916999999899</v>
      </c>
      <c r="G1429">
        <v>2.7100940879817901</v>
      </c>
      <c r="H1429">
        <v>236.05230818613001</v>
      </c>
      <c r="I1429">
        <v>87.101148713961607</v>
      </c>
      <c r="J1429">
        <v>656375.97898874898</v>
      </c>
      <c r="K1429" s="1">
        <v>1.0173827674325601E-6</v>
      </c>
      <c r="M1429">
        <v>1</v>
      </c>
    </row>
    <row r="1430" spans="1:13" x14ac:dyDescent="0.25">
      <c r="A1430">
        <v>151</v>
      </c>
      <c r="B1430" t="s">
        <v>18</v>
      </c>
      <c r="C1430">
        <v>151</v>
      </c>
      <c r="D1430">
        <v>14</v>
      </c>
      <c r="E1430" t="s">
        <v>11</v>
      </c>
      <c r="F1430">
        <v>15329.2733999999</v>
      </c>
      <c r="G1430">
        <v>3.7597472128915199</v>
      </c>
      <c r="H1430">
        <v>374.53306623047303</v>
      </c>
      <c r="I1430">
        <v>99.616555322193804</v>
      </c>
      <c r="J1430">
        <v>1362228.2060563499</v>
      </c>
      <c r="K1430" s="1">
        <v>2.1114537193873498E-6</v>
      </c>
      <c r="M1430">
        <v>1</v>
      </c>
    </row>
    <row r="1431" spans="1:13" x14ac:dyDescent="0.25">
      <c r="A1431">
        <v>152</v>
      </c>
      <c r="B1431" t="s">
        <v>18</v>
      </c>
      <c r="C1431">
        <v>152</v>
      </c>
      <c r="D1431">
        <v>14</v>
      </c>
      <c r="E1431" t="s">
        <v>11</v>
      </c>
      <c r="F1431">
        <v>15329.2733999999</v>
      </c>
      <c r="G1431">
        <v>1.70405545421213</v>
      </c>
      <c r="H1431">
        <v>192.94619820042999</v>
      </c>
      <c r="I1431">
        <v>113.22765214213</v>
      </c>
      <c r="J1431">
        <v>906646.29676536901</v>
      </c>
      <c r="K1431" s="1">
        <v>1.4053017599863199E-6</v>
      </c>
      <c r="M1431">
        <v>1</v>
      </c>
    </row>
    <row r="1432" spans="1:13" x14ac:dyDescent="0.25">
      <c r="A1432">
        <v>153</v>
      </c>
      <c r="B1432" t="s">
        <v>18</v>
      </c>
      <c r="C1432">
        <v>153</v>
      </c>
      <c r="D1432">
        <v>14</v>
      </c>
      <c r="E1432" t="s">
        <v>11</v>
      </c>
      <c r="F1432">
        <v>15207.612499999999</v>
      </c>
      <c r="G1432">
        <v>2.41714574539647</v>
      </c>
      <c r="H1432">
        <v>247.86842174831301</v>
      </c>
      <c r="I1432">
        <v>102.545914833802</v>
      </c>
      <c r="J1432">
        <v>955332.58591682604</v>
      </c>
      <c r="K1432" s="1">
        <v>1.48076550817108E-6</v>
      </c>
      <c r="M1432">
        <v>1</v>
      </c>
    </row>
    <row r="1433" spans="1:13" x14ac:dyDescent="0.25">
      <c r="A1433">
        <v>154</v>
      </c>
      <c r="B1433" t="s">
        <v>18</v>
      </c>
      <c r="C1433">
        <v>154</v>
      </c>
      <c r="D1433">
        <v>14</v>
      </c>
      <c r="E1433" t="s">
        <v>11</v>
      </c>
      <c r="F1433">
        <v>14964.2906999999</v>
      </c>
      <c r="G1433">
        <v>2.6850306109644602</v>
      </c>
      <c r="H1433">
        <v>257.49794271022802</v>
      </c>
      <c r="I1433">
        <v>95.901306174581904</v>
      </c>
      <c r="J1433">
        <v>867999.49098433799</v>
      </c>
      <c r="K1433" s="1">
        <v>1.34539921102572E-6</v>
      </c>
      <c r="M1433">
        <v>1</v>
      </c>
    </row>
    <row r="1434" spans="1:13" x14ac:dyDescent="0.25">
      <c r="A1434">
        <v>155</v>
      </c>
      <c r="B1434" t="s">
        <v>18</v>
      </c>
      <c r="C1434">
        <v>155</v>
      </c>
      <c r="D1434">
        <v>14</v>
      </c>
      <c r="E1434" t="s">
        <v>11</v>
      </c>
      <c r="F1434">
        <v>14842.629799999901</v>
      </c>
      <c r="G1434">
        <v>3.3104675441276901</v>
      </c>
      <c r="H1434">
        <v>269.27661688308501</v>
      </c>
      <c r="I1434">
        <v>81.340962656693094</v>
      </c>
      <c r="J1434">
        <v>653001.11139777605</v>
      </c>
      <c r="K1434" s="1">
        <v>1.0121517226665499E-6</v>
      </c>
      <c r="M1434">
        <v>1</v>
      </c>
    </row>
    <row r="1435" spans="1:13" x14ac:dyDescent="0.25">
      <c r="A1435">
        <v>156</v>
      </c>
      <c r="B1435" t="s">
        <v>18</v>
      </c>
      <c r="C1435">
        <v>156</v>
      </c>
      <c r="D1435">
        <v>14</v>
      </c>
      <c r="E1435" t="s">
        <v>11</v>
      </c>
      <c r="F1435">
        <v>14720.9688999999</v>
      </c>
      <c r="G1435">
        <v>5.7994932249498401</v>
      </c>
      <c r="H1435">
        <v>302.87343660347602</v>
      </c>
      <c r="I1435">
        <v>52.224121118116301</v>
      </c>
      <c r="J1435">
        <v>302761.13705214998</v>
      </c>
      <c r="K1435" s="1">
        <v>4.69279762430833E-7</v>
      </c>
      <c r="M1435">
        <v>1</v>
      </c>
    </row>
    <row r="1436" spans="1:13" x14ac:dyDescent="0.25">
      <c r="A1436">
        <v>157</v>
      </c>
      <c r="B1436" t="s">
        <v>18</v>
      </c>
      <c r="C1436">
        <v>157</v>
      </c>
      <c r="D1436">
        <v>14</v>
      </c>
      <c r="E1436" t="s">
        <v>11</v>
      </c>
      <c r="F1436">
        <v>14355.986199999999</v>
      </c>
      <c r="G1436">
        <v>4.4045162374210696</v>
      </c>
      <c r="H1436">
        <v>351.05910001024</v>
      </c>
      <c r="I1436">
        <v>79.704349146818501</v>
      </c>
      <c r="J1436">
        <v>817411.86424858205</v>
      </c>
      <c r="K1436" s="1">
        <v>1.2669883895853E-6</v>
      </c>
      <c r="M1436">
        <v>1</v>
      </c>
    </row>
    <row r="1437" spans="1:13" x14ac:dyDescent="0.25">
      <c r="A1437">
        <v>158</v>
      </c>
      <c r="B1437" t="s">
        <v>18</v>
      </c>
      <c r="C1437">
        <v>158</v>
      </c>
      <c r="D1437">
        <v>14</v>
      </c>
      <c r="E1437" t="s">
        <v>11</v>
      </c>
      <c r="F1437">
        <v>14355.986199999999</v>
      </c>
      <c r="G1437">
        <v>1.1204301157702501</v>
      </c>
      <c r="H1437">
        <v>205.169859872253</v>
      </c>
      <c r="I1437">
        <v>183.11705208959501</v>
      </c>
      <c r="J1437">
        <v>2521551.2563622301</v>
      </c>
      <c r="K1437" s="1">
        <v>3.9084044473614504E-6</v>
      </c>
      <c r="M1437">
        <v>1</v>
      </c>
    </row>
    <row r="1438" spans="1:13" x14ac:dyDescent="0.25">
      <c r="A1438">
        <v>159</v>
      </c>
      <c r="B1438" t="s">
        <v>18</v>
      </c>
      <c r="C1438">
        <v>159</v>
      </c>
      <c r="D1438">
        <v>14</v>
      </c>
      <c r="E1438" t="s">
        <v>11</v>
      </c>
      <c r="F1438">
        <v>14234.3252999999</v>
      </c>
      <c r="G1438">
        <v>2.2543057016652499</v>
      </c>
      <c r="H1438">
        <v>311.97551185950402</v>
      </c>
      <c r="I1438">
        <v>138.39095187003599</v>
      </c>
      <c r="J1438">
        <v>2189941.7396771102</v>
      </c>
      <c r="K1438" s="1">
        <v>3.39440969649952E-6</v>
      </c>
      <c r="M1438">
        <v>1</v>
      </c>
    </row>
    <row r="1439" spans="1:13" x14ac:dyDescent="0.25">
      <c r="A1439">
        <v>160</v>
      </c>
      <c r="B1439" t="s">
        <v>18</v>
      </c>
      <c r="C1439">
        <v>160</v>
      </c>
      <c r="D1439">
        <v>14</v>
      </c>
      <c r="E1439" t="s">
        <v>11</v>
      </c>
      <c r="F1439">
        <v>14234.3252999999</v>
      </c>
      <c r="G1439">
        <v>1.32065666371269</v>
      </c>
      <c r="H1439">
        <v>221.70025620192601</v>
      </c>
      <c r="I1439">
        <v>167.87122822571601</v>
      </c>
      <c r="J1439">
        <v>2289894.0740829902</v>
      </c>
      <c r="K1439" s="1">
        <v>3.54933581482863E-6</v>
      </c>
      <c r="M1439">
        <v>1</v>
      </c>
    </row>
    <row r="1440" spans="1:13" x14ac:dyDescent="0.25">
      <c r="A1440">
        <v>161</v>
      </c>
      <c r="B1440" t="s">
        <v>18</v>
      </c>
      <c r="C1440">
        <v>161</v>
      </c>
      <c r="D1440">
        <v>14</v>
      </c>
      <c r="E1440" t="s">
        <v>11</v>
      </c>
      <c r="F1440">
        <v>14112.6644</v>
      </c>
      <c r="G1440">
        <v>1.1286490552003601</v>
      </c>
      <c r="H1440">
        <v>234.50101662892601</v>
      </c>
      <c r="I1440">
        <v>207.771419776979</v>
      </c>
      <c r="J1440">
        <v>3710334.0091247899</v>
      </c>
      <c r="K1440" s="1">
        <v>5.75101771414343E-6</v>
      </c>
      <c r="M1440">
        <v>1</v>
      </c>
    </row>
    <row r="1441" spans="1:13" x14ac:dyDescent="0.25">
      <c r="A1441">
        <v>162</v>
      </c>
      <c r="B1441" t="s">
        <v>18</v>
      </c>
      <c r="C1441">
        <v>162</v>
      </c>
      <c r="D1441">
        <v>14</v>
      </c>
      <c r="E1441" t="s">
        <v>11</v>
      </c>
      <c r="F1441">
        <v>14112.6644</v>
      </c>
      <c r="G1441">
        <v>2.09744496945597</v>
      </c>
      <c r="H1441">
        <v>233.981633894628</v>
      </c>
      <c r="I1441">
        <v>111.555553209731</v>
      </c>
      <c r="J1441">
        <v>1067236.86915364</v>
      </c>
      <c r="K1441" s="1">
        <v>1.65421714718814E-6</v>
      </c>
      <c r="M1441">
        <v>1</v>
      </c>
    </row>
    <row r="1442" spans="1:13" x14ac:dyDescent="0.25">
      <c r="A1442">
        <v>163</v>
      </c>
      <c r="B1442" t="s">
        <v>18</v>
      </c>
      <c r="C1442">
        <v>163</v>
      </c>
      <c r="D1442">
        <v>14</v>
      </c>
      <c r="E1442" t="s">
        <v>11</v>
      </c>
      <c r="F1442">
        <v>13869.3425999999</v>
      </c>
      <c r="G1442">
        <v>4.6592683473124499</v>
      </c>
      <c r="H1442">
        <v>304.27609978438898</v>
      </c>
      <c r="I1442">
        <v>65.305553812950293</v>
      </c>
      <c r="J1442">
        <v>475625.06852850597</v>
      </c>
      <c r="K1442" s="1">
        <v>7.3721885621918503E-7</v>
      </c>
      <c r="M1442">
        <v>1</v>
      </c>
    </row>
    <row r="1443" spans="1:13" x14ac:dyDescent="0.25">
      <c r="A1443">
        <v>164</v>
      </c>
      <c r="B1443" t="s">
        <v>18</v>
      </c>
      <c r="C1443">
        <v>164</v>
      </c>
      <c r="D1443">
        <v>14</v>
      </c>
      <c r="E1443" t="s">
        <v>11</v>
      </c>
      <c r="F1443">
        <v>13626.0207999999</v>
      </c>
      <c r="G1443">
        <v>2.1934001548676898</v>
      </c>
      <c r="H1443">
        <v>241.90678556005801</v>
      </c>
      <c r="I1443">
        <v>110.28848749882999</v>
      </c>
      <c r="J1443">
        <v>1078462.5647561301</v>
      </c>
      <c r="K1443" s="1">
        <v>1.671616975372E-6</v>
      </c>
      <c r="M1443">
        <v>1</v>
      </c>
    </row>
    <row r="1444" spans="1:13" x14ac:dyDescent="0.25">
      <c r="A1444">
        <v>165</v>
      </c>
      <c r="B1444" t="s">
        <v>18</v>
      </c>
      <c r="C1444">
        <v>165</v>
      </c>
      <c r="D1444">
        <v>14</v>
      </c>
      <c r="E1444" t="s">
        <v>11</v>
      </c>
      <c r="F1444">
        <v>13261.0381</v>
      </c>
      <c r="G1444">
        <v>1.73087908328314</v>
      </c>
      <c r="H1444">
        <v>174.39961295828601</v>
      </c>
      <c r="I1444">
        <v>100.75782568675</v>
      </c>
      <c r="J1444">
        <v>648932.84069368895</v>
      </c>
      <c r="K1444" s="1">
        <v>1.0058459030752101E-6</v>
      </c>
      <c r="M1444">
        <v>1</v>
      </c>
    </row>
    <row r="1445" spans="1:13" x14ac:dyDescent="0.25">
      <c r="A1445">
        <v>166</v>
      </c>
      <c r="B1445" t="s">
        <v>18</v>
      </c>
      <c r="C1445">
        <v>166</v>
      </c>
      <c r="D1445">
        <v>14</v>
      </c>
      <c r="E1445" t="s">
        <v>11</v>
      </c>
      <c r="F1445">
        <v>13139.377199999901</v>
      </c>
      <c r="G1445">
        <v>3.6371864789090198</v>
      </c>
      <c r="H1445">
        <v>266.551994177496</v>
      </c>
      <c r="I1445">
        <v>73.285215295710799</v>
      </c>
      <c r="J1445">
        <v>524700.32647419896</v>
      </c>
      <c r="K1445" s="1">
        <v>8.1328550603500803E-7</v>
      </c>
      <c r="M1445">
        <v>1</v>
      </c>
    </row>
    <row r="1446" spans="1:13" x14ac:dyDescent="0.25">
      <c r="A1446">
        <v>167</v>
      </c>
      <c r="B1446" t="s">
        <v>18</v>
      </c>
      <c r="C1446">
        <v>167</v>
      </c>
      <c r="D1446">
        <v>14</v>
      </c>
      <c r="E1446" t="s">
        <v>11</v>
      </c>
      <c r="F1446">
        <v>13139.377199999901</v>
      </c>
      <c r="G1446">
        <v>1.95704099606661</v>
      </c>
      <c r="H1446">
        <v>198.846152841839</v>
      </c>
      <c r="I1446">
        <v>101.60551222048601</v>
      </c>
      <c r="J1446">
        <v>752399.32007638295</v>
      </c>
      <c r="K1446" s="1">
        <v>1.1662189461183901E-6</v>
      </c>
      <c r="M1446">
        <v>1</v>
      </c>
    </row>
    <row r="1447" spans="1:13" x14ac:dyDescent="0.25">
      <c r="A1447">
        <v>168</v>
      </c>
      <c r="B1447" t="s">
        <v>18</v>
      </c>
      <c r="C1447">
        <v>168</v>
      </c>
      <c r="D1447">
        <v>14</v>
      </c>
      <c r="E1447" t="s">
        <v>11</v>
      </c>
      <c r="F1447">
        <v>12896.055399999899</v>
      </c>
      <c r="G1447">
        <v>1.4202500706186501</v>
      </c>
      <c r="H1447">
        <v>240.898836236292</v>
      </c>
      <c r="I1447">
        <v>169.61719715413</v>
      </c>
      <c r="J1447">
        <v>2540218.8188960701</v>
      </c>
      <c r="K1447" s="1">
        <v>3.9373391692889099E-6</v>
      </c>
      <c r="M1447">
        <v>1</v>
      </c>
    </row>
    <row r="1448" spans="1:13" x14ac:dyDescent="0.25">
      <c r="A1448">
        <v>169</v>
      </c>
      <c r="B1448" t="s">
        <v>18</v>
      </c>
      <c r="C1448">
        <v>169</v>
      </c>
      <c r="D1448">
        <v>14</v>
      </c>
      <c r="E1448" t="s">
        <v>11</v>
      </c>
      <c r="F1448">
        <v>12896.055399999899</v>
      </c>
      <c r="G1448">
        <v>1.14432400075971</v>
      </c>
      <c r="H1448">
        <v>162.85599835437401</v>
      </c>
      <c r="I1448">
        <v>142.31633544892301</v>
      </c>
      <c r="J1448">
        <v>1208954.4172706399</v>
      </c>
      <c r="K1448" s="1">
        <v>1.8738793467694901E-6</v>
      </c>
      <c r="M1448">
        <v>1</v>
      </c>
    </row>
    <row r="1449" spans="1:13" x14ac:dyDescent="0.25">
      <c r="A1449">
        <v>170</v>
      </c>
      <c r="B1449" t="s">
        <v>18</v>
      </c>
      <c r="C1449">
        <v>170</v>
      </c>
      <c r="D1449">
        <v>14</v>
      </c>
      <c r="E1449" t="s">
        <v>11</v>
      </c>
      <c r="F1449">
        <v>12774.3944999999</v>
      </c>
      <c r="G1449">
        <v>3.5664171684069799</v>
      </c>
      <c r="H1449">
        <v>232.67810490030999</v>
      </c>
      <c r="I1449">
        <v>65.241415659806606</v>
      </c>
      <c r="J1449">
        <v>362993.57036191202</v>
      </c>
      <c r="K1449" s="1">
        <v>5.6264003406096295E-7</v>
      </c>
      <c r="M1449">
        <v>1</v>
      </c>
    </row>
    <row r="1450" spans="1:13" x14ac:dyDescent="0.25">
      <c r="A1450">
        <v>171</v>
      </c>
      <c r="B1450" t="s">
        <v>18</v>
      </c>
      <c r="C1450">
        <v>171</v>
      </c>
      <c r="D1450">
        <v>14</v>
      </c>
      <c r="E1450" t="s">
        <v>11</v>
      </c>
      <c r="F1450">
        <v>12774.3944999999</v>
      </c>
      <c r="G1450">
        <v>2.3911351758036501</v>
      </c>
      <c r="H1450">
        <v>223.06794503020799</v>
      </c>
      <c r="I1450">
        <v>93.289558569283301</v>
      </c>
      <c r="J1450">
        <v>711540.959215204</v>
      </c>
      <c r="K1450" s="1">
        <v>1.1028884867835599E-6</v>
      </c>
      <c r="M1450">
        <v>1</v>
      </c>
    </row>
    <row r="1451" spans="1:13" x14ac:dyDescent="0.25">
      <c r="A1451">
        <v>172</v>
      </c>
      <c r="B1451" t="s">
        <v>18</v>
      </c>
      <c r="C1451">
        <v>172</v>
      </c>
      <c r="D1451">
        <v>14</v>
      </c>
      <c r="E1451" t="s">
        <v>11</v>
      </c>
      <c r="F1451">
        <v>12652.7335999999</v>
      </c>
      <c r="G1451">
        <v>1.44536454969807</v>
      </c>
      <c r="H1451">
        <v>190.407321813001</v>
      </c>
      <c r="I1451">
        <v>131.73653792240501</v>
      </c>
      <c r="J1451">
        <v>1211135.67974851</v>
      </c>
      <c r="K1451" s="1">
        <v>1.8772603036101899E-6</v>
      </c>
      <c r="M1451">
        <v>1</v>
      </c>
    </row>
    <row r="1452" spans="1:13" x14ac:dyDescent="0.25">
      <c r="A1452">
        <v>173</v>
      </c>
      <c r="B1452" t="s">
        <v>18</v>
      </c>
      <c r="C1452">
        <v>173</v>
      </c>
      <c r="D1452">
        <v>14</v>
      </c>
      <c r="E1452" t="s">
        <v>11</v>
      </c>
      <c r="F1452">
        <v>12652.7335999999</v>
      </c>
      <c r="G1452">
        <v>1.4346106693808001</v>
      </c>
      <c r="H1452">
        <v>157.92556632793799</v>
      </c>
      <c r="I1452">
        <v>110.082526011117</v>
      </c>
      <c r="J1452">
        <v>701432.49014045298</v>
      </c>
      <c r="K1452" s="1">
        <v>1.0872203597176999E-6</v>
      </c>
      <c r="M1452">
        <v>1</v>
      </c>
    </row>
    <row r="1453" spans="1:13" x14ac:dyDescent="0.25">
      <c r="A1453">
        <v>174</v>
      </c>
      <c r="B1453" t="s">
        <v>18</v>
      </c>
      <c r="C1453">
        <v>174</v>
      </c>
      <c r="D1453">
        <v>14</v>
      </c>
      <c r="E1453" t="s">
        <v>11</v>
      </c>
      <c r="F1453">
        <v>12652.7335999999</v>
      </c>
      <c r="G1453">
        <v>1.43009946255849</v>
      </c>
      <c r="H1453">
        <v>205.169859872253</v>
      </c>
      <c r="I1453">
        <v>143.465447854373</v>
      </c>
      <c r="J1453">
        <v>1547764.4274257901</v>
      </c>
      <c r="K1453" s="1">
        <v>2.39903486250997E-6</v>
      </c>
      <c r="M1453">
        <v>1</v>
      </c>
    </row>
    <row r="1454" spans="1:13" x14ac:dyDescent="0.25">
      <c r="A1454">
        <v>175</v>
      </c>
      <c r="B1454" t="s">
        <v>18</v>
      </c>
      <c r="C1454">
        <v>175</v>
      </c>
      <c r="D1454">
        <v>14</v>
      </c>
      <c r="E1454" t="s">
        <v>11</v>
      </c>
      <c r="F1454">
        <v>12531.072699999901</v>
      </c>
      <c r="G1454">
        <v>2.9476662589751901</v>
      </c>
      <c r="H1454">
        <v>233.981633894628</v>
      </c>
      <c r="I1454">
        <v>79.3786044068557</v>
      </c>
      <c r="J1454">
        <v>540362.68360226497</v>
      </c>
      <c r="K1454" s="1">
        <v>8.3756215958350997E-7</v>
      </c>
      <c r="M1454">
        <v>1</v>
      </c>
    </row>
    <row r="1455" spans="1:13" x14ac:dyDescent="0.25">
      <c r="A1455">
        <v>176</v>
      </c>
      <c r="B1455" t="s">
        <v>18</v>
      </c>
      <c r="C1455">
        <v>176</v>
      </c>
      <c r="D1455">
        <v>14</v>
      </c>
      <c r="E1455" t="s">
        <v>11</v>
      </c>
      <c r="F1455">
        <v>12531.072699999901</v>
      </c>
      <c r="G1455">
        <v>1.6784242309039601</v>
      </c>
      <c r="H1455">
        <v>333.463735059751</v>
      </c>
      <c r="I1455">
        <v>198.6766688182</v>
      </c>
      <c r="J1455">
        <v>4824352.2678365298</v>
      </c>
      <c r="K1455" s="1">
        <v>7.47774601514663E-6</v>
      </c>
      <c r="M1455">
        <v>1</v>
      </c>
    </row>
    <row r="1456" spans="1:13" x14ac:dyDescent="0.25">
      <c r="A1456">
        <v>177</v>
      </c>
      <c r="B1456" t="s">
        <v>18</v>
      </c>
      <c r="C1456">
        <v>177</v>
      </c>
      <c r="D1456">
        <v>14</v>
      </c>
      <c r="E1456" t="s">
        <v>11</v>
      </c>
      <c r="F1456">
        <v>12531.072699999901</v>
      </c>
      <c r="G1456">
        <v>1.03602490007992</v>
      </c>
      <c r="H1456">
        <v>166.91418783314899</v>
      </c>
      <c r="I1456">
        <v>161.11020866416601</v>
      </c>
      <c r="J1456">
        <v>1587947.1209118799</v>
      </c>
      <c r="K1456" s="1">
        <v>2.46131803741342E-6</v>
      </c>
      <c r="M1456">
        <v>1</v>
      </c>
    </row>
    <row r="1457" spans="1:13" x14ac:dyDescent="0.25">
      <c r="A1457">
        <v>178</v>
      </c>
      <c r="B1457" t="s">
        <v>18</v>
      </c>
      <c r="C1457">
        <v>178</v>
      </c>
      <c r="D1457">
        <v>14</v>
      </c>
      <c r="E1457" t="s">
        <v>11</v>
      </c>
      <c r="F1457">
        <v>12531.072699999901</v>
      </c>
      <c r="G1457">
        <v>1.5679671743953101</v>
      </c>
      <c r="H1457">
        <v>177.85340592746499</v>
      </c>
      <c r="I1457">
        <v>113.429291653414</v>
      </c>
      <c r="J1457">
        <v>838705.10938032297</v>
      </c>
      <c r="K1457" s="1">
        <v>1.2999929195394999E-6</v>
      </c>
      <c r="M1457">
        <v>1</v>
      </c>
    </row>
    <row r="1458" spans="1:13" x14ac:dyDescent="0.25">
      <c r="A1458">
        <v>179</v>
      </c>
      <c r="B1458" t="s">
        <v>18</v>
      </c>
      <c r="C1458">
        <v>179</v>
      </c>
      <c r="D1458">
        <v>14</v>
      </c>
      <c r="E1458" t="s">
        <v>11</v>
      </c>
      <c r="F1458">
        <v>12409.4117999999</v>
      </c>
      <c r="G1458">
        <v>4.3652540295829203</v>
      </c>
      <c r="H1458">
        <v>275.75</v>
      </c>
      <c r="I1458">
        <v>63.169290522674601</v>
      </c>
      <c r="J1458">
        <v>403296.248187394</v>
      </c>
      <c r="K1458" s="1">
        <v>6.2510918469046105E-7</v>
      </c>
      <c r="M1458">
        <v>1</v>
      </c>
    </row>
    <row r="1459" spans="1:13" x14ac:dyDescent="0.25">
      <c r="A1459">
        <v>180</v>
      </c>
      <c r="B1459" t="s">
        <v>18</v>
      </c>
      <c r="C1459">
        <v>180</v>
      </c>
      <c r="D1459">
        <v>14</v>
      </c>
      <c r="E1459" t="s">
        <v>11</v>
      </c>
      <c r="F1459">
        <v>12409.4117999999</v>
      </c>
      <c r="G1459">
        <v>5.4750542639250597</v>
      </c>
      <c r="H1459">
        <v>289.52436874985102</v>
      </c>
      <c r="I1459">
        <v>52.8806391303767</v>
      </c>
      <c r="J1459">
        <v>296739.37439833803</v>
      </c>
      <c r="K1459" s="1">
        <v>4.5994603031742399E-7</v>
      </c>
      <c r="M1459">
        <v>1</v>
      </c>
    </row>
    <row r="1460" spans="1:13" x14ac:dyDescent="0.25">
      <c r="A1460">
        <v>181</v>
      </c>
      <c r="B1460" t="s">
        <v>18</v>
      </c>
      <c r="C1460">
        <v>181</v>
      </c>
      <c r="D1460">
        <v>14</v>
      </c>
      <c r="E1460" t="s">
        <v>11</v>
      </c>
      <c r="F1460">
        <v>12287.750899999999</v>
      </c>
      <c r="G1460">
        <v>1.2033769829645</v>
      </c>
      <c r="H1460">
        <v>165.45</v>
      </c>
      <c r="I1460">
        <v>137.48808755874299</v>
      </c>
      <c r="J1460">
        <v>1146287.5509989399</v>
      </c>
      <c r="K1460" s="1">
        <v>1.7767457040483599E-6</v>
      </c>
      <c r="M1460">
        <v>1</v>
      </c>
    </row>
    <row r="1461" spans="1:13" x14ac:dyDescent="0.25">
      <c r="A1461">
        <v>182</v>
      </c>
      <c r="B1461" t="s">
        <v>18</v>
      </c>
      <c r="C1461">
        <v>182</v>
      </c>
      <c r="D1461">
        <v>14</v>
      </c>
      <c r="E1461" t="s">
        <v>11</v>
      </c>
      <c r="F1461">
        <v>12287.750899999999</v>
      </c>
      <c r="G1461">
        <v>2.50267745631509</v>
      </c>
      <c r="H1461">
        <v>195.452097967762</v>
      </c>
      <c r="I1461">
        <v>78.097198452230401</v>
      </c>
      <c r="J1461">
        <v>436926.019824146</v>
      </c>
      <c r="K1461" s="1">
        <v>6.7723533072742596E-7</v>
      </c>
      <c r="M1461">
        <v>1</v>
      </c>
    </row>
    <row r="1462" spans="1:13" x14ac:dyDescent="0.25">
      <c r="A1462">
        <v>183</v>
      </c>
      <c r="B1462" t="s">
        <v>18</v>
      </c>
      <c r="C1462">
        <v>183</v>
      </c>
      <c r="D1462">
        <v>14</v>
      </c>
      <c r="E1462" t="s">
        <v>11</v>
      </c>
      <c r="F1462">
        <v>12166.09</v>
      </c>
      <c r="G1462">
        <v>5.5983387277082803</v>
      </c>
      <c r="H1462">
        <v>370.61456541803602</v>
      </c>
      <c r="I1462">
        <v>66.200811248473698</v>
      </c>
      <c r="J1462">
        <v>595313.55134583102</v>
      </c>
      <c r="K1462" s="1">
        <v>9.2273600458603904E-7</v>
      </c>
      <c r="M1462">
        <v>1</v>
      </c>
    </row>
    <row r="1463" spans="1:13" x14ac:dyDescent="0.25">
      <c r="A1463">
        <v>184</v>
      </c>
      <c r="B1463" t="s">
        <v>18</v>
      </c>
      <c r="C1463">
        <v>184</v>
      </c>
      <c r="D1463">
        <v>14</v>
      </c>
      <c r="E1463" t="s">
        <v>11</v>
      </c>
      <c r="F1463">
        <v>12166.09</v>
      </c>
      <c r="G1463">
        <v>2.8993742890540299</v>
      </c>
      <c r="H1463">
        <v>232.67810490030999</v>
      </c>
      <c r="I1463">
        <v>80.251144455111103</v>
      </c>
      <c r="J1463">
        <v>549230.50353470701</v>
      </c>
      <c r="K1463" s="1">
        <v>8.5130728047879601E-7</v>
      </c>
      <c r="M1463">
        <v>1</v>
      </c>
    </row>
    <row r="1464" spans="1:13" x14ac:dyDescent="0.25">
      <c r="A1464">
        <v>185</v>
      </c>
      <c r="B1464" t="s">
        <v>18</v>
      </c>
      <c r="C1464">
        <v>185</v>
      </c>
      <c r="D1464">
        <v>14</v>
      </c>
      <c r="E1464" t="s">
        <v>11</v>
      </c>
      <c r="F1464">
        <v>11922.7681999999</v>
      </c>
      <c r="G1464">
        <v>2.8013387799591798</v>
      </c>
      <c r="H1464">
        <v>263.106541347796</v>
      </c>
      <c r="I1464">
        <v>93.921714585206502</v>
      </c>
      <c r="J1464">
        <v>850668.46299482405</v>
      </c>
      <c r="K1464" s="1">
        <v>1.3185361176419701E-6</v>
      </c>
      <c r="M1464">
        <v>1</v>
      </c>
    </row>
    <row r="1465" spans="1:13" x14ac:dyDescent="0.25">
      <c r="A1465">
        <v>186</v>
      </c>
      <c r="B1465" t="s">
        <v>18</v>
      </c>
      <c r="C1465">
        <v>186</v>
      </c>
      <c r="D1465">
        <v>14</v>
      </c>
      <c r="E1465" t="s">
        <v>11</v>
      </c>
      <c r="F1465">
        <v>11801.1072999999</v>
      </c>
      <c r="G1465">
        <v>2.8884775571366399</v>
      </c>
      <c r="H1465">
        <v>337.45311140957</v>
      </c>
      <c r="I1465">
        <v>116.827326761053</v>
      </c>
      <c r="J1465">
        <v>1688103.1401163</v>
      </c>
      <c r="K1465" s="1">
        <v>2.6165598671802701E-6</v>
      </c>
      <c r="M1465">
        <v>1</v>
      </c>
    </row>
    <row r="1466" spans="1:13" x14ac:dyDescent="0.25">
      <c r="A1466">
        <v>187</v>
      </c>
      <c r="B1466" t="s">
        <v>18</v>
      </c>
      <c r="C1466">
        <v>187</v>
      </c>
      <c r="D1466">
        <v>14</v>
      </c>
      <c r="E1466" t="s">
        <v>11</v>
      </c>
      <c r="F1466">
        <v>11679.446399999901</v>
      </c>
      <c r="G1466">
        <v>2.1504690876009098</v>
      </c>
      <c r="H1466">
        <v>195.14062032288399</v>
      </c>
      <c r="I1466">
        <v>90.743280825573194</v>
      </c>
      <c r="J1466">
        <v>588943.045519053</v>
      </c>
      <c r="K1466" s="1">
        <v>9.1286172055453302E-7</v>
      </c>
      <c r="M1466">
        <v>1</v>
      </c>
    </row>
    <row r="1467" spans="1:13" x14ac:dyDescent="0.25">
      <c r="A1467">
        <v>188</v>
      </c>
      <c r="B1467" t="s">
        <v>18</v>
      </c>
      <c r="C1467">
        <v>188</v>
      </c>
      <c r="D1467">
        <v>14</v>
      </c>
      <c r="E1467" t="s">
        <v>11</v>
      </c>
      <c r="F1467">
        <v>11557.7854999999</v>
      </c>
      <c r="G1467">
        <v>3.0242140328432399</v>
      </c>
      <c r="H1467">
        <v>305.07472609182099</v>
      </c>
      <c r="I1467">
        <v>100.87735946552699</v>
      </c>
      <c r="J1467">
        <v>1137863.85988565</v>
      </c>
      <c r="K1467" s="1">
        <v>1.7636889828227599E-6</v>
      </c>
      <c r="M1467">
        <v>1</v>
      </c>
    </row>
    <row r="1468" spans="1:13" x14ac:dyDescent="0.25">
      <c r="A1468">
        <v>189</v>
      </c>
      <c r="B1468" t="s">
        <v>18</v>
      </c>
      <c r="C1468">
        <v>189</v>
      </c>
      <c r="D1468">
        <v>14</v>
      </c>
      <c r="E1468" t="s">
        <v>11</v>
      </c>
      <c r="F1468">
        <v>11436.124599999999</v>
      </c>
      <c r="G1468">
        <v>1.56420115441394</v>
      </c>
      <c r="H1468">
        <v>224.968740939713</v>
      </c>
      <c r="I1468">
        <v>143.823408073114</v>
      </c>
      <c r="J1468">
        <v>1705603.1579263699</v>
      </c>
      <c r="K1468" s="1">
        <v>2.64368489478588E-6</v>
      </c>
      <c r="M1468">
        <v>1</v>
      </c>
    </row>
    <row r="1469" spans="1:13" x14ac:dyDescent="0.25">
      <c r="A1469">
        <v>190</v>
      </c>
      <c r="B1469" t="s">
        <v>18</v>
      </c>
      <c r="C1469">
        <v>190</v>
      </c>
      <c r="D1469">
        <v>14</v>
      </c>
      <c r="E1469" t="s">
        <v>11</v>
      </c>
      <c r="F1469">
        <v>11436.124599999999</v>
      </c>
      <c r="G1469">
        <v>1.1984793241728</v>
      </c>
      <c r="H1469">
        <v>157.92556632793799</v>
      </c>
      <c r="I1469">
        <v>131.77162354213999</v>
      </c>
      <c r="J1469">
        <v>1005062.10595892</v>
      </c>
      <c r="K1469" s="1">
        <v>1.5578462642363301E-6</v>
      </c>
      <c r="M1469">
        <v>1</v>
      </c>
    </row>
    <row r="1470" spans="1:13" x14ac:dyDescent="0.25">
      <c r="A1470">
        <v>191</v>
      </c>
      <c r="B1470" t="s">
        <v>18</v>
      </c>
      <c r="C1470">
        <v>191</v>
      </c>
      <c r="D1470">
        <v>14</v>
      </c>
      <c r="E1470" t="s">
        <v>11</v>
      </c>
      <c r="F1470">
        <v>11192.802799999999</v>
      </c>
      <c r="G1470">
        <v>2.74055292373682</v>
      </c>
      <c r="H1470">
        <v>259.61536664843197</v>
      </c>
      <c r="I1470">
        <v>94.731017379675095</v>
      </c>
      <c r="J1470">
        <v>853908.74282985204</v>
      </c>
      <c r="K1470" s="1">
        <v>1.3235585513862699E-6</v>
      </c>
      <c r="M1470">
        <v>1</v>
      </c>
    </row>
    <row r="1471" spans="1:13" x14ac:dyDescent="0.25">
      <c r="A1471">
        <v>192</v>
      </c>
      <c r="B1471" t="s">
        <v>18</v>
      </c>
      <c r="C1471">
        <v>192</v>
      </c>
      <c r="D1471">
        <v>14</v>
      </c>
      <c r="E1471" t="s">
        <v>11</v>
      </c>
      <c r="F1471">
        <v>11071.1418999999</v>
      </c>
      <c r="G1471">
        <v>1.18057762568749</v>
      </c>
      <c r="H1471">
        <v>133.275997088748</v>
      </c>
      <c r="I1471">
        <v>112.890498844696</v>
      </c>
      <c r="J1471">
        <v>622534.44619453605</v>
      </c>
      <c r="K1471" s="1">
        <v>9.6492839160153107E-7</v>
      </c>
      <c r="M1471">
        <v>1</v>
      </c>
    </row>
    <row r="1472" spans="1:13" x14ac:dyDescent="0.25">
      <c r="A1472">
        <v>193</v>
      </c>
      <c r="B1472" t="s">
        <v>18</v>
      </c>
      <c r="C1472">
        <v>193</v>
      </c>
      <c r="D1472">
        <v>14</v>
      </c>
      <c r="E1472" t="s">
        <v>11</v>
      </c>
      <c r="F1472">
        <v>10949.4809999999</v>
      </c>
      <c r="G1472">
        <v>7.7917679270695404</v>
      </c>
      <c r="H1472">
        <v>330.9</v>
      </c>
      <c r="I1472">
        <v>42.467897285597097</v>
      </c>
      <c r="J1472">
        <v>218733.320604109</v>
      </c>
      <c r="K1472" s="1">
        <v>3.3903664693636899E-7</v>
      </c>
      <c r="M1472">
        <v>1</v>
      </c>
    </row>
    <row r="1473" spans="1:13" x14ac:dyDescent="0.25">
      <c r="A1473">
        <v>194</v>
      </c>
      <c r="B1473" t="s">
        <v>18</v>
      </c>
      <c r="C1473">
        <v>194</v>
      </c>
      <c r="D1473">
        <v>14</v>
      </c>
      <c r="E1473" t="s">
        <v>11</v>
      </c>
      <c r="F1473">
        <v>10949.4809999999</v>
      </c>
      <c r="G1473">
        <v>1.7632358747464101</v>
      </c>
      <c r="H1473">
        <v>233.72150970760001</v>
      </c>
      <c r="I1473">
        <v>132.552605726227</v>
      </c>
      <c r="J1473">
        <v>1505122.62580013</v>
      </c>
      <c r="K1473" s="1">
        <v>2.3329400699901998E-6</v>
      </c>
      <c r="M1473">
        <v>1</v>
      </c>
    </row>
    <row r="1474" spans="1:13" x14ac:dyDescent="0.25">
      <c r="A1474">
        <v>195</v>
      </c>
      <c r="B1474" t="s">
        <v>18</v>
      </c>
      <c r="C1474">
        <v>195</v>
      </c>
      <c r="D1474">
        <v>14</v>
      </c>
      <c r="E1474" t="s">
        <v>11</v>
      </c>
      <c r="F1474">
        <v>10949.4809999999</v>
      </c>
      <c r="G1474">
        <v>4.42984905452803</v>
      </c>
      <c r="H1474">
        <v>243.66066403914999</v>
      </c>
      <c r="I1474">
        <v>55.0042814190451</v>
      </c>
      <c r="J1474">
        <v>270193.611665915</v>
      </c>
      <c r="K1474" s="1">
        <v>4.1880009808216802E-7</v>
      </c>
      <c r="M1474">
        <v>1</v>
      </c>
    </row>
    <row r="1475" spans="1:13" x14ac:dyDescent="0.25">
      <c r="A1475">
        <v>196</v>
      </c>
      <c r="B1475" t="s">
        <v>18</v>
      </c>
      <c r="C1475">
        <v>196</v>
      </c>
      <c r="D1475">
        <v>14</v>
      </c>
      <c r="E1475" t="s">
        <v>11</v>
      </c>
      <c r="F1475">
        <v>10827.820099999901</v>
      </c>
      <c r="G1475">
        <v>1.6252661040192</v>
      </c>
      <c r="H1475">
        <v>168.36564287288499</v>
      </c>
      <c r="I1475">
        <v>103.592662430186</v>
      </c>
      <c r="J1475">
        <v>662228.89330558898</v>
      </c>
      <c r="K1475" s="1">
        <v>1.0264547846236599E-6</v>
      </c>
      <c r="M1475">
        <v>1</v>
      </c>
    </row>
    <row r="1476" spans="1:13" x14ac:dyDescent="0.25">
      <c r="A1476">
        <v>197</v>
      </c>
      <c r="B1476" t="s">
        <v>18</v>
      </c>
      <c r="C1476">
        <v>197</v>
      </c>
      <c r="D1476">
        <v>14</v>
      </c>
      <c r="E1476" t="s">
        <v>11</v>
      </c>
      <c r="F1476">
        <v>10706.1592</v>
      </c>
      <c r="G1476">
        <v>2.2816438941237398</v>
      </c>
      <c r="H1476">
        <v>177.85340592746499</v>
      </c>
      <c r="I1476">
        <v>77.949677592335107</v>
      </c>
      <c r="J1476">
        <v>396084.178763112</v>
      </c>
      <c r="K1476" s="1">
        <v>6.1393047708282402E-7</v>
      </c>
      <c r="M1476">
        <v>1</v>
      </c>
    </row>
    <row r="1477" spans="1:13" x14ac:dyDescent="0.25">
      <c r="A1477">
        <v>198</v>
      </c>
      <c r="B1477" t="s">
        <v>18</v>
      </c>
      <c r="C1477">
        <v>198</v>
      </c>
      <c r="D1477">
        <v>14</v>
      </c>
      <c r="E1477" t="s">
        <v>11</v>
      </c>
      <c r="F1477">
        <v>10706.1592</v>
      </c>
      <c r="G1477">
        <v>3.1330941503399798</v>
      </c>
      <c r="H1477">
        <v>269.27661688308501</v>
      </c>
      <c r="I1477">
        <v>85.945906494340605</v>
      </c>
      <c r="J1477">
        <v>729030.49958753097</v>
      </c>
      <c r="K1477" s="1">
        <v>1.1299972743606701E-6</v>
      </c>
      <c r="M1477">
        <v>1</v>
      </c>
    </row>
    <row r="1478" spans="1:13" x14ac:dyDescent="0.25">
      <c r="A1478">
        <v>199</v>
      </c>
      <c r="B1478" t="s">
        <v>18</v>
      </c>
      <c r="C1478">
        <v>199</v>
      </c>
      <c r="D1478">
        <v>14</v>
      </c>
      <c r="E1478" t="s">
        <v>11</v>
      </c>
      <c r="F1478">
        <v>10706.1592</v>
      </c>
      <c r="G1478">
        <v>3.6842824115091699</v>
      </c>
      <c r="H1478">
        <v>236.82414340603</v>
      </c>
      <c r="I1478">
        <v>64.279584720819699</v>
      </c>
      <c r="J1478">
        <v>358648.28803974198</v>
      </c>
      <c r="K1478" s="1">
        <v>5.5590484646160103E-7</v>
      </c>
      <c r="M1478">
        <v>1</v>
      </c>
    </row>
    <row r="1479" spans="1:13" x14ac:dyDescent="0.25">
      <c r="A1479">
        <v>200</v>
      </c>
      <c r="B1479" t="s">
        <v>18</v>
      </c>
      <c r="C1479">
        <v>200</v>
      </c>
      <c r="D1479">
        <v>14</v>
      </c>
      <c r="E1479" t="s">
        <v>11</v>
      </c>
      <c r="F1479">
        <v>10584.498299999899</v>
      </c>
      <c r="G1479">
        <v>3.0827121804797599</v>
      </c>
      <c r="H1479">
        <v>202.48388405006401</v>
      </c>
      <c r="I1479">
        <v>65.683681185751098</v>
      </c>
      <c r="J1479">
        <v>320185.81971228297</v>
      </c>
      <c r="K1479" s="1">
        <v>4.9628802055403903E-7</v>
      </c>
      <c r="M1479">
        <v>1</v>
      </c>
    </row>
    <row r="1480" spans="1:13" x14ac:dyDescent="0.25">
      <c r="A1480">
        <v>201</v>
      </c>
      <c r="B1480" t="s">
        <v>18</v>
      </c>
      <c r="C1480">
        <v>201</v>
      </c>
      <c r="D1480">
        <v>14</v>
      </c>
      <c r="E1480" t="s">
        <v>11</v>
      </c>
      <c r="F1480">
        <v>10584.498299999899</v>
      </c>
      <c r="G1480">
        <v>1.8979461997480001</v>
      </c>
      <c r="H1480">
        <v>253.92966939686201</v>
      </c>
      <c r="I1480">
        <v>133.791816348944</v>
      </c>
      <c r="J1480">
        <v>1665977.79659407</v>
      </c>
      <c r="K1480" s="1">
        <v>2.5822655847208199E-6</v>
      </c>
      <c r="M1480">
        <v>1</v>
      </c>
    </row>
    <row r="1481" spans="1:13" x14ac:dyDescent="0.25">
      <c r="A1481">
        <v>202</v>
      </c>
      <c r="B1481" t="s">
        <v>18</v>
      </c>
      <c r="C1481">
        <v>202</v>
      </c>
      <c r="D1481">
        <v>14</v>
      </c>
      <c r="E1481" t="s">
        <v>11</v>
      </c>
      <c r="F1481">
        <v>10584.498299999899</v>
      </c>
      <c r="G1481">
        <v>3.13349321349413</v>
      </c>
      <c r="H1481">
        <v>202.784082708678</v>
      </c>
      <c r="I1481">
        <v>64.715022146977802</v>
      </c>
      <c r="J1481">
        <v>311272.48525184102</v>
      </c>
      <c r="K1481" s="1">
        <v>4.8247235214035295E-7</v>
      </c>
      <c r="M1481">
        <v>1</v>
      </c>
    </row>
    <row r="1482" spans="1:13" x14ac:dyDescent="0.25">
      <c r="A1482">
        <v>203</v>
      </c>
      <c r="B1482" t="s">
        <v>18</v>
      </c>
      <c r="C1482">
        <v>203</v>
      </c>
      <c r="D1482">
        <v>14</v>
      </c>
      <c r="E1482" t="s">
        <v>11</v>
      </c>
      <c r="F1482">
        <v>10462.8373999999</v>
      </c>
      <c r="G1482">
        <v>1.8666403850192801</v>
      </c>
      <c r="H1482">
        <v>210.72785411520701</v>
      </c>
      <c r="I1482">
        <v>112.89151129826701</v>
      </c>
      <c r="J1482">
        <v>984331.04156663001</v>
      </c>
      <c r="K1482" s="1">
        <v>1.52571311442827E-6</v>
      </c>
      <c r="M1482">
        <v>1</v>
      </c>
    </row>
    <row r="1483" spans="1:13" x14ac:dyDescent="0.25">
      <c r="A1483">
        <v>204</v>
      </c>
      <c r="B1483" t="s">
        <v>18</v>
      </c>
      <c r="C1483">
        <v>204</v>
      </c>
      <c r="D1483">
        <v>14</v>
      </c>
      <c r="E1483" t="s">
        <v>11</v>
      </c>
      <c r="F1483">
        <v>10341.1765</v>
      </c>
      <c r="G1483">
        <v>1.54164305603281</v>
      </c>
      <c r="H1483">
        <v>243.66066403914999</v>
      </c>
      <c r="I1483">
        <v>158.052581034013</v>
      </c>
      <c r="J1483">
        <v>2230926.5421819901</v>
      </c>
      <c r="K1483" s="1">
        <v>3.45793614038209E-6</v>
      </c>
      <c r="M1483">
        <v>1</v>
      </c>
    </row>
    <row r="1484" spans="1:13" x14ac:dyDescent="0.25">
      <c r="A1484">
        <v>205</v>
      </c>
      <c r="B1484" t="s">
        <v>18</v>
      </c>
      <c r="C1484">
        <v>205</v>
      </c>
      <c r="D1484">
        <v>14</v>
      </c>
      <c r="E1484" t="s">
        <v>11</v>
      </c>
      <c r="F1484">
        <v>10341.1765</v>
      </c>
      <c r="G1484">
        <v>1.4163699219769299</v>
      </c>
      <c r="H1484">
        <v>181.91142020225101</v>
      </c>
      <c r="I1484">
        <v>128.43496418530501</v>
      </c>
      <c r="J1484">
        <v>1099823.9295906799</v>
      </c>
      <c r="K1484" s="1">
        <v>1.7047270908655601E-6</v>
      </c>
      <c r="M1484">
        <v>1</v>
      </c>
    </row>
    <row r="1485" spans="1:13" x14ac:dyDescent="0.25">
      <c r="A1485">
        <v>206</v>
      </c>
      <c r="B1485" t="s">
        <v>18</v>
      </c>
      <c r="C1485">
        <v>206</v>
      </c>
      <c r="D1485">
        <v>14</v>
      </c>
      <c r="E1485" t="s">
        <v>11</v>
      </c>
      <c r="F1485">
        <v>10341.1765</v>
      </c>
      <c r="G1485">
        <v>1.5247732887277601</v>
      </c>
      <c r="H1485">
        <v>160.599224157528</v>
      </c>
      <c r="I1485">
        <v>105.326624846326</v>
      </c>
      <c r="J1485">
        <v>653004.90043804096</v>
      </c>
      <c r="K1485" s="1">
        <v>1.0121575956789601E-6</v>
      </c>
      <c r="M1485">
        <v>1</v>
      </c>
    </row>
    <row r="1486" spans="1:13" x14ac:dyDescent="0.25">
      <c r="A1486">
        <v>207</v>
      </c>
      <c r="B1486" t="s">
        <v>18</v>
      </c>
      <c r="C1486">
        <v>207</v>
      </c>
      <c r="D1486">
        <v>14</v>
      </c>
      <c r="E1486" t="s">
        <v>11</v>
      </c>
      <c r="F1486">
        <v>10341.1765</v>
      </c>
      <c r="G1486">
        <v>2.4664405190555998</v>
      </c>
      <c r="H1486">
        <v>189.76729539095999</v>
      </c>
      <c r="I1486">
        <v>76.939741268774597</v>
      </c>
      <c r="J1486">
        <v>411736.59947458701</v>
      </c>
      <c r="K1486" s="1">
        <v>6.3819172918561102E-7</v>
      </c>
      <c r="M1486">
        <v>1</v>
      </c>
    </row>
    <row r="1487" spans="1:13" x14ac:dyDescent="0.25">
      <c r="A1487">
        <v>208</v>
      </c>
      <c r="B1487" t="s">
        <v>18</v>
      </c>
      <c r="C1487">
        <v>208</v>
      </c>
      <c r="D1487">
        <v>14</v>
      </c>
      <c r="E1487" t="s">
        <v>11</v>
      </c>
      <c r="F1487">
        <v>10219.515599999901</v>
      </c>
      <c r="G1487">
        <v>1.37346730710433</v>
      </c>
      <c r="H1487">
        <v>177.85340592746499</v>
      </c>
      <c r="I1487">
        <v>129.492274776042</v>
      </c>
      <c r="J1487">
        <v>1093066.4613821399</v>
      </c>
      <c r="K1487" s="1">
        <v>1.6942530151423199E-6</v>
      </c>
      <c r="M1487">
        <v>1</v>
      </c>
    </row>
    <row r="1488" spans="1:13" x14ac:dyDescent="0.25">
      <c r="A1488">
        <v>209</v>
      </c>
      <c r="B1488" t="s">
        <v>18</v>
      </c>
      <c r="C1488">
        <v>209</v>
      </c>
      <c r="D1488">
        <v>14</v>
      </c>
      <c r="E1488" t="s">
        <v>11</v>
      </c>
      <c r="F1488">
        <v>10097.8546999999</v>
      </c>
      <c r="G1488">
        <v>10.9536567902306</v>
      </c>
      <c r="H1488">
        <v>377.60637547583798</v>
      </c>
      <c r="I1488">
        <v>34.473088093523103</v>
      </c>
      <c r="J1488">
        <v>164473.66081936099</v>
      </c>
      <c r="K1488" s="1">
        <v>2.5493417427000998E-7</v>
      </c>
      <c r="M1488">
        <v>1</v>
      </c>
    </row>
    <row r="1489" spans="1:13" x14ac:dyDescent="0.25">
      <c r="A1489">
        <v>210</v>
      </c>
      <c r="B1489" t="s">
        <v>18</v>
      </c>
      <c r="C1489">
        <v>210</v>
      </c>
      <c r="D1489">
        <v>14</v>
      </c>
      <c r="E1489" t="s">
        <v>11</v>
      </c>
      <c r="F1489">
        <v>10097.8546999999</v>
      </c>
      <c r="G1489">
        <v>3.6807476549131901</v>
      </c>
      <c r="H1489">
        <v>231.892470339163</v>
      </c>
      <c r="I1489">
        <v>63.0014584209883</v>
      </c>
      <c r="J1489">
        <v>337352.95258697798</v>
      </c>
      <c r="K1489" s="1">
        <v>5.2289707650981503E-7</v>
      </c>
      <c r="M1489">
        <v>1</v>
      </c>
    </row>
    <row r="1490" spans="1:13" x14ac:dyDescent="0.25">
      <c r="A1490">
        <v>211</v>
      </c>
      <c r="B1490" t="s">
        <v>18</v>
      </c>
      <c r="C1490">
        <v>211</v>
      </c>
      <c r="D1490">
        <v>14</v>
      </c>
      <c r="E1490" t="s">
        <v>11</v>
      </c>
      <c r="F1490">
        <v>10097.8546999999</v>
      </c>
      <c r="G1490">
        <v>1.9834728800635599</v>
      </c>
      <c r="H1490">
        <v>153.233657203631</v>
      </c>
      <c r="I1490">
        <v>77.255231843008801</v>
      </c>
      <c r="J1490">
        <v>335202.02194110397</v>
      </c>
      <c r="K1490" s="1">
        <v>5.1956313400871095E-7</v>
      </c>
      <c r="M1490">
        <v>1</v>
      </c>
    </row>
    <row r="1491" spans="1:13" x14ac:dyDescent="0.25">
      <c r="A1491">
        <v>212</v>
      </c>
      <c r="B1491" t="s">
        <v>18</v>
      </c>
      <c r="C1491">
        <v>212</v>
      </c>
      <c r="D1491">
        <v>14</v>
      </c>
      <c r="E1491" t="s">
        <v>11</v>
      </c>
      <c r="F1491">
        <v>10097.8546999999</v>
      </c>
      <c r="G1491">
        <v>5.4069038331098298</v>
      </c>
      <c r="H1491">
        <v>310.60762015765101</v>
      </c>
      <c r="I1491">
        <v>57.446485039295098</v>
      </c>
      <c r="J1491">
        <v>375695.23771014198</v>
      </c>
      <c r="K1491" s="1">
        <v>5.8232761845072099E-7</v>
      </c>
      <c r="M1491">
        <v>1</v>
      </c>
    </row>
    <row r="1492" spans="1:13" x14ac:dyDescent="0.25">
      <c r="A1492">
        <v>213</v>
      </c>
      <c r="B1492" t="s">
        <v>18</v>
      </c>
      <c r="C1492">
        <v>213</v>
      </c>
      <c r="D1492">
        <v>14</v>
      </c>
      <c r="E1492" t="s">
        <v>11</v>
      </c>
      <c r="F1492">
        <v>10097.8546999999</v>
      </c>
      <c r="G1492">
        <v>2.16266289844899</v>
      </c>
      <c r="H1492">
        <v>220.6</v>
      </c>
      <c r="I1492">
        <v>102.003876867822</v>
      </c>
      <c r="J1492">
        <v>841270.24214949994</v>
      </c>
      <c r="K1492" s="1">
        <v>1.3039688753317199E-6</v>
      </c>
      <c r="M1492">
        <v>1</v>
      </c>
    </row>
    <row r="1493" spans="1:13" x14ac:dyDescent="0.25">
      <c r="A1493">
        <v>214</v>
      </c>
      <c r="B1493" t="s">
        <v>18</v>
      </c>
      <c r="C1493">
        <v>214</v>
      </c>
      <c r="D1493">
        <v>14</v>
      </c>
      <c r="E1493" t="s">
        <v>11</v>
      </c>
      <c r="F1493">
        <v>9976.1937999999991</v>
      </c>
      <c r="G1493">
        <v>1.6275925769861299</v>
      </c>
      <c r="H1493">
        <v>143.38999999999999</v>
      </c>
      <c r="I1493">
        <v>88.099443329681506</v>
      </c>
      <c r="J1493">
        <v>407907.655013084</v>
      </c>
      <c r="K1493" s="1">
        <v>6.32256865270281E-7</v>
      </c>
      <c r="M1493">
        <v>1</v>
      </c>
    </row>
    <row r="1494" spans="1:13" x14ac:dyDescent="0.25">
      <c r="A1494">
        <v>215</v>
      </c>
      <c r="B1494" t="s">
        <v>18</v>
      </c>
      <c r="C1494">
        <v>215</v>
      </c>
      <c r="D1494">
        <v>14</v>
      </c>
      <c r="E1494" t="s">
        <v>11</v>
      </c>
      <c r="F1494">
        <v>9976.1937999999991</v>
      </c>
      <c r="G1494">
        <v>2.4181951233587702</v>
      </c>
      <c r="H1494">
        <v>187.51</v>
      </c>
      <c r="I1494">
        <v>77.541302680139395</v>
      </c>
      <c r="J1494">
        <v>413225.65976876498</v>
      </c>
      <c r="K1494" s="1">
        <v>6.4049977264158602E-7</v>
      </c>
      <c r="M1494">
        <v>1</v>
      </c>
    </row>
    <row r="1495" spans="1:13" x14ac:dyDescent="0.25">
      <c r="A1495">
        <v>216</v>
      </c>
      <c r="B1495" t="s">
        <v>18</v>
      </c>
      <c r="C1495">
        <v>216</v>
      </c>
      <c r="D1495">
        <v>14</v>
      </c>
      <c r="E1495" t="s">
        <v>11</v>
      </c>
      <c r="F1495">
        <v>9854.5328999999892</v>
      </c>
      <c r="G1495">
        <v>2.2253199052582402</v>
      </c>
      <c r="H1495">
        <v>238.61538341020599</v>
      </c>
      <c r="I1495">
        <v>107.227452037964</v>
      </c>
      <c r="J1495">
        <v>1005557.88056432</v>
      </c>
      <c r="K1495" s="1">
        <v>1.5586147148747E-6</v>
      </c>
      <c r="M1495">
        <v>1</v>
      </c>
    </row>
    <row r="1496" spans="1:13" x14ac:dyDescent="0.25">
      <c r="A1496">
        <v>217</v>
      </c>
      <c r="B1496" t="s">
        <v>18</v>
      </c>
      <c r="C1496">
        <v>217</v>
      </c>
      <c r="D1496">
        <v>14</v>
      </c>
      <c r="E1496" t="s">
        <v>11</v>
      </c>
      <c r="F1496">
        <v>9854.5328999999892</v>
      </c>
      <c r="G1496">
        <v>1.6864494775622001</v>
      </c>
      <c r="H1496">
        <v>134.63830844154199</v>
      </c>
      <c r="I1496">
        <v>79.835364315902794</v>
      </c>
      <c r="J1496">
        <v>314525.55104367802</v>
      </c>
      <c r="K1496" s="1">
        <v>4.8751460411770097E-7</v>
      </c>
      <c r="M1496">
        <v>1</v>
      </c>
    </row>
    <row r="1497" spans="1:13" x14ac:dyDescent="0.25">
      <c r="A1497">
        <v>218</v>
      </c>
      <c r="B1497" t="s">
        <v>18</v>
      </c>
      <c r="C1497">
        <v>218</v>
      </c>
      <c r="D1497">
        <v>14</v>
      </c>
      <c r="E1497" t="s">
        <v>11</v>
      </c>
      <c r="F1497">
        <v>9732.8719999999994</v>
      </c>
      <c r="G1497">
        <v>2.11690407700369</v>
      </c>
      <c r="H1497">
        <v>157.92556632793799</v>
      </c>
      <c r="I1497">
        <v>74.602136225023898</v>
      </c>
      <c r="J1497">
        <v>322145.17616144998</v>
      </c>
      <c r="K1497" s="1">
        <v>4.9932502305024701E-7</v>
      </c>
      <c r="M1497">
        <v>1</v>
      </c>
    </row>
    <row r="1498" spans="1:13" x14ac:dyDescent="0.25">
      <c r="A1498">
        <v>219</v>
      </c>
      <c r="B1498" t="s">
        <v>18</v>
      </c>
      <c r="C1498">
        <v>219</v>
      </c>
      <c r="D1498">
        <v>14</v>
      </c>
      <c r="E1498" t="s">
        <v>11</v>
      </c>
      <c r="F1498">
        <v>9732.8719999999994</v>
      </c>
      <c r="G1498">
        <v>2.9986117696381198</v>
      </c>
      <c r="H1498">
        <v>212.166286200234</v>
      </c>
      <c r="I1498">
        <v>70.754836737614497</v>
      </c>
      <c r="J1498">
        <v>389300.80628278397</v>
      </c>
      <c r="K1498" s="1">
        <v>6.0341624973831604E-7</v>
      </c>
      <c r="M1498">
        <v>1</v>
      </c>
    </row>
    <row r="1499" spans="1:13" x14ac:dyDescent="0.25">
      <c r="A1499">
        <v>220</v>
      </c>
      <c r="B1499" t="s">
        <v>18</v>
      </c>
      <c r="C1499">
        <v>220</v>
      </c>
      <c r="D1499">
        <v>14</v>
      </c>
      <c r="E1499" t="s">
        <v>11</v>
      </c>
      <c r="F1499">
        <v>9611.2110999999895</v>
      </c>
      <c r="G1499">
        <v>2.0874553589203702</v>
      </c>
      <c r="H1499">
        <v>209.27953554994301</v>
      </c>
      <c r="I1499">
        <v>100.255813689918</v>
      </c>
      <c r="J1499">
        <v>770979.01518972195</v>
      </c>
      <c r="K1499" s="1">
        <v>1.19501747354407E-6</v>
      </c>
      <c r="M1499">
        <v>1</v>
      </c>
    </row>
    <row r="1500" spans="1:13" x14ac:dyDescent="0.25">
      <c r="A1500">
        <v>221</v>
      </c>
      <c r="B1500" t="s">
        <v>18</v>
      </c>
      <c r="C1500">
        <v>221</v>
      </c>
      <c r="D1500">
        <v>14</v>
      </c>
      <c r="E1500" t="s">
        <v>11</v>
      </c>
      <c r="F1500">
        <v>9611.2110999999895</v>
      </c>
      <c r="G1500">
        <v>1.57447828688644</v>
      </c>
      <c r="H1500">
        <v>207.234885335456</v>
      </c>
      <c r="I1500">
        <v>131.62130406083</v>
      </c>
      <c r="J1500">
        <v>1315866.72891078</v>
      </c>
      <c r="K1500" s="1">
        <v>2.0395934298117101E-6</v>
      </c>
      <c r="M1500">
        <v>1</v>
      </c>
    </row>
    <row r="1501" spans="1:13" x14ac:dyDescent="0.25">
      <c r="A1501">
        <v>222</v>
      </c>
      <c r="B1501" t="s">
        <v>18</v>
      </c>
      <c r="C1501">
        <v>222</v>
      </c>
      <c r="D1501">
        <v>14</v>
      </c>
      <c r="E1501" t="s">
        <v>11</v>
      </c>
      <c r="F1501">
        <v>9611.2110999999895</v>
      </c>
      <c r="G1501">
        <v>2.2008857187573301</v>
      </c>
      <c r="H1501">
        <v>275.75</v>
      </c>
      <c r="I1501">
        <v>125.290467219576</v>
      </c>
      <c r="J1501">
        <v>1586529.8257220599</v>
      </c>
      <c r="K1501" s="1">
        <v>2.4591212298691902E-6</v>
      </c>
      <c r="M1501">
        <v>1</v>
      </c>
    </row>
    <row r="1502" spans="1:13" x14ac:dyDescent="0.25">
      <c r="A1502">
        <v>223</v>
      </c>
      <c r="B1502" t="s">
        <v>18</v>
      </c>
      <c r="C1502">
        <v>223</v>
      </c>
      <c r="D1502">
        <v>14</v>
      </c>
      <c r="E1502" t="s">
        <v>11</v>
      </c>
      <c r="F1502">
        <v>9611.2110999999895</v>
      </c>
      <c r="G1502">
        <v>3.2889067129191698</v>
      </c>
      <c r="H1502">
        <v>231.892470339163</v>
      </c>
      <c r="I1502">
        <v>70.507463598242296</v>
      </c>
      <c r="J1502">
        <v>422526.05338715401</v>
      </c>
      <c r="K1502" s="1">
        <v>6.5491538275008904E-7</v>
      </c>
      <c r="M1502">
        <v>1</v>
      </c>
    </row>
    <row r="1503" spans="1:13" x14ac:dyDescent="0.25">
      <c r="A1503">
        <v>224</v>
      </c>
      <c r="B1503" t="s">
        <v>18</v>
      </c>
      <c r="C1503">
        <v>224</v>
      </c>
      <c r="D1503">
        <v>14</v>
      </c>
      <c r="E1503" t="s">
        <v>11</v>
      </c>
      <c r="F1503">
        <v>9489.5501999999906</v>
      </c>
      <c r="G1503">
        <v>1.5482724206671299</v>
      </c>
      <c r="H1503">
        <v>159.07692227347101</v>
      </c>
      <c r="I1503">
        <v>102.744788417096</v>
      </c>
      <c r="J1503">
        <v>615493.46549832902</v>
      </c>
      <c r="K1503" s="1">
        <v>9.540148715224109E-7</v>
      </c>
      <c r="M1503">
        <v>1</v>
      </c>
    </row>
    <row r="1504" spans="1:13" x14ac:dyDescent="0.25">
      <c r="A1504">
        <v>225</v>
      </c>
      <c r="B1504" t="s">
        <v>18</v>
      </c>
      <c r="C1504">
        <v>225</v>
      </c>
      <c r="D1504">
        <v>14</v>
      </c>
      <c r="E1504" t="s">
        <v>11</v>
      </c>
      <c r="F1504">
        <v>9246.2284</v>
      </c>
      <c r="G1504">
        <v>1.81395097024642</v>
      </c>
      <c r="H1504">
        <v>154.813427389228</v>
      </c>
      <c r="I1504">
        <v>85.345982294216597</v>
      </c>
      <c r="J1504">
        <v>413305.75296560198</v>
      </c>
      <c r="K1504" s="1">
        <v>6.4062391709668298E-7</v>
      </c>
      <c r="M1504">
        <v>1</v>
      </c>
    </row>
    <row r="1505" spans="1:13" x14ac:dyDescent="0.25">
      <c r="A1505">
        <v>226</v>
      </c>
      <c r="B1505" t="s">
        <v>18</v>
      </c>
      <c r="C1505">
        <v>226</v>
      </c>
      <c r="D1505">
        <v>14</v>
      </c>
      <c r="E1505" t="s">
        <v>11</v>
      </c>
      <c r="F1505">
        <v>9124.5674999999992</v>
      </c>
      <c r="G1505">
        <v>7.2551953763738304</v>
      </c>
      <c r="H1505">
        <v>283.58042051594401</v>
      </c>
      <c r="I1505">
        <v>39.086531210366701</v>
      </c>
      <c r="J1505">
        <v>158791.46833841101</v>
      </c>
      <c r="K1505" s="1">
        <v>2.4612677592453699E-7</v>
      </c>
      <c r="M1505">
        <v>1</v>
      </c>
    </row>
    <row r="1506" spans="1:13" x14ac:dyDescent="0.25">
      <c r="A1506">
        <v>227</v>
      </c>
      <c r="B1506" t="s">
        <v>18</v>
      </c>
      <c r="C1506">
        <v>227</v>
      </c>
      <c r="D1506">
        <v>14</v>
      </c>
      <c r="E1506" t="s">
        <v>11</v>
      </c>
      <c r="F1506">
        <v>9124.5674999999992</v>
      </c>
      <c r="G1506">
        <v>1.2054764352334499</v>
      </c>
      <c r="H1506">
        <v>117.250508314463</v>
      </c>
      <c r="I1506">
        <v>97.264869629538893</v>
      </c>
      <c r="J1506">
        <v>406558.845582999</v>
      </c>
      <c r="K1506" s="1">
        <v>6.3016621065364797E-7</v>
      </c>
      <c r="M1506">
        <v>1</v>
      </c>
    </row>
    <row r="1507" spans="1:13" x14ac:dyDescent="0.25">
      <c r="A1507">
        <v>228</v>
      </c>
      <c r="B1507" t="s">
        <v>18</v>
      </c>
      <c r="C1507">
        <v>228</v>
      </c>
      <c r="D1507">
        <v>14</v>
      </c>
      <c r="E1507" t="s">
        <v>11</v>
      </c>
      <c r="F1507">
        <v>9124.5674999999992</v>
      </c>
      <c r="G1507">
        <v>2.1657435900575699</v>
      </c>
      <c r="H1507">
        <v>202.784082708678</v>
      </c>
      <c r="I1507">
        <v>93.6325443324004</v>
      </c>
      <c r="J1507">
        <v>651604.64970397402</v>
      </c>
      <c r="K1507" s="1">
        <v>1.00998720704116E-6</v>
      </c>
      <c r="M1507">
        <v>1</v>
      </c>
    </row>
    <row r="1508" spans="1:13" x14ac:dyDescent="0.25">
      <c r="A1508">
        <v>229</v>
      </c>
      <c r="B1508" t="s">
        <v>18</v>
      </c>
      <c r="C1508">
        <v>229</v>
      </c>
      <c r="D1508">
        <v>14</v>
      </c>
      <c r="E1508" t="s">
        <v>11</v>
      </c>
      <c r="F1508">
        <v>9002.9065999999893</v>
      </c>
      <c r="G1508">
        <v>1.90511446302016</v>
      </c>
      <c r="H1508">
        <v>177.85340592746499</v>
      </c>
      <c r="I1508">
        <v>93.355758606501993</v>
      </c>
      <c r="J1508">
        <v>568121.30174058501</v>
      </c>
      <c r="K1508" s="1">
        <v>8.8058801769790701E-7</v>
      </c>
      <c r="M1508">
        <v>1</v>
      </c>
    </row>
    <row r="1509" spans="1:13" x14ac:dyDescent="0.25">
      <c r="A1509">
        <v>230</v>
      </c>
      <c r="B1509" t="s">
        <v>18</v>
      </c>
      <c r="C1509">
        <v>230</v>
      </c>
      <c r="D1509">
        <v>14</v>
      </c>
      <c r="E1509" t="s">
        <v>11</v>
      </c>
      <c r="F1509">
        <v>9002.9065999999893</v>
      </c>
      <c r="G1509">
        <v>2.2223051645342502</v>
      </c>
      <c r="H1509">
        <v>183.575786257338</v>
      </c>
      <c r="I1509">
        <v>82.606020625349998</v>
      </c>
      <c r="J1509">
        <v>459129.77929324901</v>
      </c>
      <c r="K1509" s="1">
        <v>7.1165115790453596E-7</v>
      </c>
      <c r="M1509">
        <v>1</v>
      </c>
    </row>
    <row r="1510" spans="1:13" x14ac:dyDescent="0.25">
      <c r="A1510">
        <v>231</v>
      </c>
      <c r="B1510" t="s">
        <v>18</v>
      </c>
      <c r="C1510">
        <v>231</v>
      </c>
      <c r="D1510">
        <v>14</v>
      </c>
      <c r="E1510" t="s">
        <v>11</v>
      </c>
      <c r="F1510">
        <v>9002.9065999999893</v>
      </c>
      <c r="G1510">
        <v>2.39873615819667</v>
      </c>
      <c r="H1510">
        <v>189.76729539095999</v>
      </c>
      <c r="I1510">
        <v>79.111366517951694</v>
      </c>
      <c r="J1510">
        <v>435307.15230993601</v>
      </c>
      <c r="K1510" s="1">
        <v>6.7472608608040105E-7</v>
      </c>
      <c r="M1510">
        <v>1</v>
      </c>
    </row>
    <row r="1511" spans="1:13" x14ac:dyDescent="0.25">
      <c r="A1511">
        <v>232</v>
      </c>
      <c r="B1511" t="s">
        <v>18</v>
      </c>
      <c r="C1511">
        <v>232</v>
      </c>
      <c r="D1511">
        <v>14</v>
      </c>
      <c r="E1511" t="s">
        <v>11</v>
      </c>
      <c r="F1511">
        <v>8881.2456999999995</v>
      </c>
      <c r="G1511">
        <v>3.8158197120658501</v>
      </c>
      <c r="H1511">
        <v>203.383150727881</v>
      </c>
      <c r="I1511">
        <v>53.299989536919398</v>
      </c>
      <c r="J1511">
        <v>211770.70422709099</v>
      </c>
      <c r="K1511" s="1">
        <v>3.28244591551991E-7</v>
      </c>
      <c r="M1511">
        <v>1</v>
      </c>
    </row>
    <row r="1512" spans="1:13" x14ac:dyDescent="0.25">
      <c r="A1512">
        <v>233</v>
      </c>
      <c r="B1512" t="s">
        <v>18</v>
      </c>
      <c r="C1512">
        <v>233</v>
      </c>
      <c r="D1512">
        <v>14</v>
      </c>
      <c r="E1512" t="s">
        <v>11</v>
      </c>
      <c r="F1512">
        <v>8881.2456999999995</v>
      </c>
      <c r="G1512">
        <v>2.2744162712969298</v>
      </c>
      <c r="H1512">
        <v>188.48072262170399</v>
      </c>
      <c r="I1512">
        <v>82.869932386751501</v>
      </c>
      <c r="J1512">
        <v>474414.07961675897</v>
      </c>
      <c r="K1512" s="1">
        <v>7.3534182340597703E-7</v>
      </c>
      <c r="M1512">
        <v>1</v>
      </c>
    </row>
    <row r="1513" spans="1:13" x14ac:dyDescent="0.25">
      <c r="A1513">
        <v>234</v>
      </c>
      <c r="B1513" t="s">
        <v>18</v>
      </c>
      <c r="C1513">
        <v>234</v>
      </c>
      <c r="D1513">
        <v>14</v>
      </c>
      <c r="E1513" t="s">
        <v>11</v>
      </c>
      <c r="F1513">
        <v>8881.2456999999995</v>
      </c>
      <c r="G1513">
        <v>3.66981180836965</v>
      </c>
      <c r="H1513">
        <v>226.316678351375</v>
      </c>
      <c r="I1513">
        <v>61.669832179192497</v>
      </c>
      <c r="J1513">
        <v>315470.501271724</v>
      </c>
      <c r="K1513" s="1">
        <v>4.8897927697117197E-7</v>
      </c>
      <c r="M1513">
        <v>1</v>
      </c>
    </row>
    <row r="1514" spans="1:13" x14ac:dyDescent="0.25">
      <c r="A1514">
        <v>235</v>
      </c>
      <c r="B1514" t="s">
        <v>18</v>
      </c>
      <c r="C1514">
        <v>235</v>
      </c>
      <c r="D1514">
        <v>14</v>
      </c>
      <c r="E1514" t="s">
        <v>11</v>
      </c>
      <c r="F1514">
        <v>8881.2456999999995</v>
      </c>
      <c r="G1514">
        <v>3.2034475776542299</v>
      </c>
      <c r="H1514">
        <v>242.66</v>
      </c>
      <c r="I1514">
        <v>75.749639760826199</v>
      </c>
      <c r="J1514">
        <v>510335.75784378499</v>
      </c>
      <c r="K1514" s="1">
        <v>7.9102042465786699E-7</v>
      </c>
      <c r="M1514">
        <v>1</v>
      </c>
    </row>
    <row r="1515" spans="1:13" x14ac:dyDescent="0.25">
      <c r="A1515">
        <v>236</v>
      </c>
      <c r="B1515" t="s">
        <v>18</v>
      </c>
      <c r="C1515">
        <v>236</v>
      </c>
      <c r="D1515">
        <v>14</v>
      </c>
      <c r="E1515" t="s">
        <v>11</v>
      </c>
      <c r="F1515">
        <v>8759.5847999999896</v>
      </c>
      <c r="G1515">
        <v>4.5980468490495001</v>
      </c>
      <c r="H1515">
        <v>241.90678556005801</v>
      </c>
      <c r="I1515">
        <v>52.610770072963497</v>
      </c>
      <c r="J1515">
        <v>245411.00294913701</v>
      </c>
      <c r="K1515" s="1">
        <v>3.8038705457116198E-7</v>
      </c>
      <c r="M1515">
        <v>1</v>
      </c>
    </row>
    <row r="1516" spans="1:13" x14ac:dyDescent="0.25">
      <c r="A1516">
        <v>237</v>
      </c>
      <c r="B1516" t="s">
        <v>18</v>
      </c>
      <c r="C1516">
        <v>237</v>
      </c>
      <c r="D1516">
        <v>14</v>
      </c>
      <c r="E1516" t="s">
        <v>11</v>
      </c>
      <c r="F1516">
        <v>8759.5847999999896</v>
      </c>
      <c r="G1516">
        <v>2.5626080074363098</v>
      </c>
      <c r="H1516">
        <v>172.29410785050001</v>
      </c>
      <c r="I1516">
        <v>67.233891157183706</v>
      </c>
      <c r="J1516">
        <v>285458.89572737599</v>
      </c>
      <c r="K1516" s="1">
        <v>4.4246128837743398E-7</v>
      </c>
      <c r="M1516">
        <v>1</v>
      </c>
    </row>
    <row r="1517" spans="1:13" x14ac:dyDescent="0.25">
      <c r="A1517">
        <v>238</v>
      </c>
      <c r="B1517" t="s">
        <v>18</v>
      </c>
      <c r="C1517">
        <v>238</v>
      </c>
      <c r="D1517">
        <v>14</v>
      </c>
      <c r="E1517" t="s">
        <v>11</v>
      </c>
      <c r="F1517">
        <v>8637.9238999999998</v>
      </c>
      <c r="G1517">
        <v>1.55880173352966</v>
      </c>
      <c r="H1517">
        <v>155.98775592975201</v>
      </c>
      <c r="I1517">
        <v>100.06901620294001</v>
      </c>
      <c r="J1517">
        <v>572514.42417145905</v>
      </c>
      <c r="K1517" s="1">
        <v>8.8739735746576204E-7</v>
      </c>
      <c r="M1517">
        <v>1</v>
      </c>
    </row>
    <row r="1518" spans="1:13" x14ac:dyDescent="0.25">
      <c r="A1518">
        <v>239</v>
      </c>
      <c r="B1518" t="s">
        <v>18</v>
      </c>
      <c r="C1518">
        <v>239</v>
      </c>
      <c r="D1518">
        <v>14</v>
      </c>
      <c r="E1518" t="s">
        <v>11</v>
      </c>
      <c r="F1518">
        <v>8637.9238999999998</v>
      </c>
      <c r="G1518">
        <v>2.3963587141890499</v>
      </c>
      <c r="H1518">
        <v>223.34047774642099</v>
      </c>
      <c r="I1518">
        <v>93.199935562235794</v>
      </c>
      <c r="J1518">
        <v>711042.11918807297</v>
      </c>
      <c r="K1518" s="1">
        <v>1.10211528474151E-6</v>
      </c>
      <c r="M1518">
        <v>1</v>
      </c>
    </row>
    <row r="1519" spans="1:13" x14ac:dyDescent="0.25">
      <c r="A1519">
        <v>240</v>
      </c>
      <c r="B1519" t="s">
        <v>18</v>
      </c>
      <c r="C1519">
        <v>240</v>
      </c>
      <c r="D1519">
        <v>14</v>
      </c>
      <c r="E1519" t="s">
        <v>11</v>
      </c>
      <c r="F1519">
        <v>8637.9238999999998</v>
      </c>
      <c r="G1519">
        <v>1.8953526486928101</v>
      </c>
      <c r="H1519">
        <v>134.63830844154199</v>
      </c>
      <c r="I1519">
        <v>71.036019884953703</v>
      </c>
      <c r="J1519">
        <v>249013.303158992</v>
      </c>
      <c r="K1519" s="1">
        <v>3.8597061989643797E-7</v>
      </c>
      <c r="M1519">
        <v>1</v>
      </c>
    </row>
    <row r="1520" spans="1:13" x14ac:dyDescent="0.25">
      <c r="A1520">
        <v>241</v>
      </c>
      <c r="B1520" t="s">
        <v>18</v>
      </c>
      <c r="C1520">
        <v>241</v>
      </c>
      <c r="D1520">
        <v>14</v>
      </c>
      <c r="E1520" t="s">
        <v>11</v>
      </c>
      <c r="F1520">
        <v>8637.9238999999998</v>
      </c>
      <c r="G1520">
        <v>2.47078978982498</v>
      </c>
      <c r="H1520">
        <v>179.55539117497901</v>
      </c>
      <c r="I1520">
        <v>72.671253505422001</v>
      </c>
      <c r="J1520">
        <v>347552.49817710201</v>
      </c>
      <c r="K1520" s="1">
        <v>5.3870637217450896E-7</v>
      </c>
      <c r="M1520">
        <v>1</v>
      </c>
    </row>
    <row r="1521" spans="1:13" x14ac:dyDescent="0.25">
      <c r="A1521">
        <v>242</v>
      </c>
      <c r="B1521" t="s">
        <v>18</v>
      </c>
      <c r="C1521">
        <v>242</v>
      </c>
      <c r="D1521">
        <v>14</v>
      </c>
      <c r="E1521" t="s">
        <v>11</v>
      </c>
      <c r="F1521">
        <v>8637.9238999999998</v>
      </c>
      <c r="G1521">
        <v>1.7996569507012099</v>
      </c>
      <c r="H1521">
        <v>155.98775592975201</v>
      </c>
      <c r="I1521">
        <v>86.676383445730195</v>
      </c>
      <c r="J1521">
        <v>429525.28725804202</v>
      </c>
      <c r="K1521" s="1">
        <v>6.6576419524996596E-7</v>
      </c>
      <c r="M1521">
        <v>1</v>
      </c>
    </row>
    <row r="1522" spans="1:13" x14ac:dyDescent="0.25">
      <c r="A1522">
        <v>243</v>
      </c>
      <c r="B1522" t="s">
        <v>18</v>
      </c>
      <c r="C1522">
        <v>243</v>
      </c>
      <c r="D1522">
        <v>14</v>
      </c>
      <c r="E1522" t="s">
        <v>11</v>
      </c>
      <c r="F1522">
        <v>8637.9238999999998</v>
      </c>
      <c r="G1522">
        <v>1.0427619784912201</v>
      </c>
      <c r="H1522">
        <v>139.519690366628</v>
      </c>
      <c r="I1522">
        <v>133.798214016683</v>
      </c>
      <c r="J1522">
        <v>915446.14213852398</v>
      </c>
      <c r="K1522" s="1">
        <v>1.4189415203147099E-6</v>
      </c>
      <c r="M1522">
        <v>1</v>
      </c>
    </row>
    <row r="1523" spans="1:13" x14ac:dyDescent="0.25">
      <c r="A1523">
        <v>244</v>
      </c>
      <c r="B1523" t="s">
        <v>18</v>
      </c>
      <c r="C1523">
        <v>244</v>
      </c>
      <c r="D1523">
        <v>14</v>
      </c>
      <c r="E1523" t="s">
        <v>11</v>
      </c>
      <c r="F1523">
        <v>8516.2629999999899</v>
      </c>
      <c r="G1523">
        <v>3.3280487925041999</v>
      </c>
      <c r="H1523">
        <v>192.94619820042999</v>
      </c>
      <c r="I1523">
        <v>57.975772060495402</v>
      </c>
      <c r="J1523">
        <v>237698.24196250699</v>
      </c>
      <c r="K1523" s="1">
        <v>3.6843227504188601E-7</v>
      </c>
      <c r="M1523">
        <v>1</v>
      </c>
    </row>
    <row r="1524" spans="1:13" x14ac:dyDescent="0.25">
      <c r="A1524">
        <v>245</v>
      </c>
      <c r="B1524" t="s">
        <v>18</v>
      </c>
      <c r="C1524">
        <v>245</v>
      </c>
      <c r="D1524">
        <v>14</v>
      </c>
      <c r="E1524" t="s">
        <v>11</v>
      </c>
      <c r="F1524">
        <v>8516.2629999999899</v>
      </c>
      <c r="G1524">
        <v>2.0866546654442701</v>
      </c>
      <c r="H1524">
        <v>147.15855462731301</v>
      </c>
      <c r="I1524">
        <v>70.523674599496402</v>
      </c>
      <c r="J1524">
        <v>268257.604281298</v>
      </c>
      <c r="K1524" s="1">
        <v>4.1579928663601301E-7</v>
      </c>
      <c r="M1524">
        <v>1</v>
      </c>
    </row>
    <row r="1525" spans="1:13" x14ac:dyDescent="0.25">
      <c r="A1525">
        <v>246</v>
      </c>
      <c r="B1525" t="s">
        <v>18</v>
      </c>
      <c r="C1525">
        <v>246</v>
      </c>
      <c r="D1525">
        <v>14</v>
      </c>
      <c r="E1525" t="s">
        <v>11</v>
      </c>
      <c r="F1525">
        <v>8516.2629999999899</v>
      </c>
      <c r="G1525">
        <v>2.4686477435760099</v>
      </c>
      <c r="H1525">
        <v>176.82435154695099</v>
      </c>
      <c r="I1525">
        <v>71.628020646967201</v>
      </c>
      <c r="J1525">
        <v>332509.94315286097</v>
      </c>
      <c r="K1525" s="1">
        <v>5.15390411886935E-7</v>
      </c>
      <c r="M1525">
        <v>1</v>
      </c>
    </row>
    <row r="1526" spans="1:13" x14ac:dyDescent="0.25">
      <c r="A1526">
        <v>247</v>
      </c>
      <c r="B1526" t="s">
        <v>18</v>
      </c>
      <c r="C1526">
        <v>247</v>
      </c>
      <c r="D1526">
        <v>14</v>
      </c>
      <c r="E1526" t="s">
        <v>11</v>
      </c>
      <c r="F1526">
        <v>8516.2629999999899</v>
      </c>
      <c r="G1526">
        <v>6.6679089756104899</v>
      </c>
      <c r="H1526">
        <v>304.27609978438898</v>
      </c>
      <c r="I1526">
        <v>45.632911441555898</v>
      </c>
      <c r="J1526">
        <v>232231.35684727301</v>
      </c>
      <c r="K1526" s="1">
        <v>3.5995860311327299E-7</v>
      </c>
      <c r="M1526">
        <v>1</v>
      </c>
    </row>
    <row r="1527" spans="1:13" x14ac:dyDescent="0.25">
      <c r="A1527">
        <v>248</v>
      </c>
      <c r="B1527" t="s">
        <v>18</v>
      </c>
      <c r="C1527">
        <v>248</v>
      </c>
      <c r="D1527">
        <v>14</v>
      </c>
      <c r="E1527" t="s">
        <v>11</v>
      </c>
      <c r="F1527">
        <v>8394.6020999999892</v>
      </c>
      <c r="G1527">
        <v>1.17845515155845</v>
      </c>
      <c r="H1527">
        <v>134.63830844154199</v>
      </c>
      <c r="I1527">
        <v>114.249836545319</v>
      </c>
      <c r="J1527">
        <v>644134.38592662802</v>
      </c>
      <c r="K1527" s="1">
        <v>9.9840829818627406E-7</v>
      </c>
      <c r="M1527">
        <v>1</v>
      </c>
    </row>
    <row r="1528" spans="1:13" x14ac:dyDescent="0.25">
      <c r="A1528">
        <v>249</v>
      </c>
      <c r="B1528" t="s">
        <v>18</v>
      </c>
      <c r="C1528">
        <v>249</v>
      </c>
      <c r="D1528">
        <v>14</v>
      </c>
      <c r="E1528" t="s">
        <v>11</v>
      </c>
      <c r="F1528">
        <v>8394.6020999999892</v>
      </c>
      <c r="G1528">
        <v>5.6144864607646401</v>
      </c>
      <c r="H1528">
        <v>233.72150970760001</v>
      </c>
      <c r="I1528">
        <v>41.628296967300798</v>
      </c>
      <c r="J1528">
        <v>148447.412954467</v>
      </c>
      <c r="K1528" s="1">
        <v>2.3009349007942501E-7</v>
      </c>
      <c r="M1528">
        <v>1</v>
      </c>
    </row>
    <row r="1529" spans="1:13" x14ac:dyDescent="0.25">
      <c r="A1529">
        <v>250</v>
      </c>
      <c r="B1529" t="s">
        <v>18</v>
      </c>
      <c r="C1529">
        <v>250</v>
      </c>
      <c r="D1529">
        <v>14</v>
      </c>
      <c r="E1529" t="s">
        <v>11</v>
      </c>
      <c r="F1529">
        <v>8394.6020999999892</v>
      </c>
      <c r="G1529">
        <v>3.6133531726686399</v>
      </c>
      <c r="H1529">
        <v>190.407321813001</v>
      </c>
      <c r="I1529">
        <v>52.695463940043197</v>
      </c>
      <c r="J1529">
        <v>193787.95143311701</v>
      </c>
      <c r="K1529" s="1">
        <v>3.0037132472133201E-7</v>
      </c>
      <c r="M1529">
        <v>1</v>
      </c>
    </row>
    <row r="1530" spans="1:13" x14ac:dyDescent="0.25">
      <c r="A1530">
        <v>251</v>
      </c>
      <c r="B1530" t="s">
        <v>18</v>
      </c>
      <c r="C1530">
        <v>251</v>
      </c>
      <c r="D1530">
        <v>14</v>
      </c>
      <c r="E1530" t="s">
        <v>11</v>
      </c>
      <c r="F1530">
        <v>8394.6020999999892</v>
      </c>
      <c r="G1530">
        <v>2.1677200911123702</v>
      </c>
      <c r="H1530">
        <v>235.794468340544</v>
      </c>
      <c r="I1530">
        <v>108.775330037904</v>
      </c>
      <c r="J1530">
        <v>1022565.40115869</v>
      </c>
      <c r="K1530" s="1">
        <v>1.58497637179598E-6</v>
      </c>
      <c r="M1530">
        <v>1</v>
      </c>
    </row>
    <row r="1531" spans="1:13" x14ac:dyDescent="0.25">
      <c r="A1531">
        <v>252</v>
      </c>
      <c r="B1531" t="s">
        <v>18</v>
      </c>
      <c r="C1531">
        <v>252</v>
      </c>
      <c r="D1531">
        <v>14</v>
      </c>
      <c r="E1531" t="s">
        <v>11</v>
      </c>
      <c r="F1531">
        <v>8394.6020999999892</v>
      </c>
      <c r="G1531">
        <v>1.4109043827519601</v>
      </c>
      <c r="H1531">
        <v>147.15855462731301</v>
      </c>
      <c r="I1531">
        <v>104.300870013799</v>
      </c>
      <c r="J1531">
        <v>586756.67387063603</v>
      </c>
      <c r="K1531" s="1">
        <v>9.0947284449948601E-7</v>
      </c>
      <c r="M1531">
        <v>1</v>
      </c>
    </row>
    <row r="1532" spans="1:13" x14ac:dyDescent="0.25">
      <c r="A1532">
        <v>253</v>
      </c>
      <c r="B1532" t="s">
        <v>18</v>
      </c>
      <c r="C1532">
        <v>253</v>
      </c>
      <c r="D1532">
        <v>14</v>
      </c>
      <c r="E1532" t="s">
        <v>11</v>
      </c>
      <c r="F1532">
        <v>8272.9411999999993</v>
      </c>
      <c r="G1532">
        <v>2.79901105590791</v>
      </c>
      <c r="H1532">
        <v>227.38927525281301</v>
      </c>
      <c r="I1532">
        <v>81.239148653186007</v>
      </c>
      <c r="J1532">
        <v>550043.91799237498</v>
      </c>
      <c r="K1532" s="1">
        <v>8.5256807288818097E-7</v>
      </c>
      <c r="M1532">
        <v>1</v>
      </c>
    </row>
    <row r="1533" spans="1:13" x14ac:dyDescent="0.25">
      <c r="A1533">
        <v>254</v>
      </c>
      <c r="B1533" t="s">
        <v>18</v>
      </c>
      <c r="C1533">
        <v>254</v>
      </c>
      <c r="D1533">
        <v>14</v>
      </c>
      <c r="E1533" t="s">
        <v>11</v>
      </c>
      <c r="F1533">
        <v>8151.2802999999903</v>
      </c>
      <c r="G1533">
        <v>3.95577805386749</v>
      </c>
      <c r="H1533">
        <v>199.761796147311</v>
      </c>
      <c r="I1533">
        <v>50.498737145277197</v>
      </c>
      <c r="J1533">
        <v>186711.09749759201</v>
      </c>
      <c r="K1533" s="1">
        <v>2.8940220112126799E-7</v>
      </c>
      <c r="M1533">
        <v>1</v>
      </c>
    </row>
    <row r="1534" spans="1:13" x14ac:dyDescent="0.25">
      <c r="A1534">
        <v>255</v>
      </c>
      <c r="B1534" t="s">
        <v>18</v>
      </c>
      <c r="C1534">
        <v>255</v>
      </c>
      <c r="D1534">
        <v>14</v>
      </c>
      <c r="E1534" t="s">
        <v>11</v>
      </c>
      <c r="F1534">
        <v>8151.2802999999903</v>
      </c>
      <c r="G1534">
        <v>1.6317393027837099</v>
      </c>
      <c r="H1534">
        <v>143.81360505877001</v>
      </c>
      <c r="I1534">
        <v>88.135160324585499</v>
      </c>
      <c r="J1534">
        <v>409444.49198243697</v>
      </c>
      <c r="K1534" s="1">
        <v>6.3463896257277704E-7</v>
      </c>
      <c r="M1534">
        <v>1</v>
      </c>
    </row>
    <row r="1535" spans="1:13" x14ac:dyDescent="0.25">
      <c r="A1535">
        <v>256</v>
      </c>
      <c r="B1535" t="s">
        <v>18</v>
      </c>
      <c r="C1535">
        <v>256</v>
      </c>
      <c r="D1535">
        <v>14</v>
      </c>
      <c r="E1535" t="s">
        <v>11</v>
      </c>
      <c r="F1535">
        <v>8151.2802999999903</v>
      </c>
      <c r="G1535">
        <v>2.4498858103228698</v>
      </c>
      <c r="H1535">
        <v>174.39961295828601</v>
      </c>
      <c r="I1535">
        <v>71.186833371348698</v>
      </c>
      <c r="J1535">
        <v>323922.80764974101</v>
      </c>
      <c r="K1535" s="1">
        <v>5.0208035185709899E-7</v>
      </c>
      <c r="M1535">
        <v>1</v>
      </c>
    </row>
    <row r="1536" spans="1:13" x14ac:dyDescent="0.25">
      <c r="A1536">
        <v>257</v>
      </c>
      <c r="B1536" t="s">
        <v>18</v>
      </c>
      <c r="C1536">
        <v>257</v>
      </c>
      <c r="D1536">
        <v>14</v>
      </c>
      <c r="E1536" t="s">
        <v>11</v>
      </c>
      <c r="F1536">
        <v>8151.2802999999903</v>
      </c>
      <c r="G1536">
        <v>3.3125367878112302</v>
      </c>
      <c r="H1536">
        <v>203.383150727881</v>
      </c>
      <c r="I1536">
        <v>61.398005141028598</v>
      </c>
      <c r="J1536">
        <v>281008.95183826599</v>
      </c>
      <c r="K1536" s="1">
        <v>4.3556387534931299E-7</v>
      </c>
      <c r="M1536">
        <v>1</v>
      </c>
    </row>
    <row r="1537" spans="1:13" x14ac:dyDescent="0.25">
      <c r="A1537">
        <v>258</v>
      </c>
      <c r="B1537" t="s">
        <v>18</v>
      </c>
      <c r="C1537">
        <v>258</v>
      </c>
      <c r="D1537">
        <v>14</v>
      </c>
      <c r="E1537" t="s">
        <v>11</v>
      </c>
      <c r="F1537">
        <v>8029.6193999999896</v>
      </c>
      <c r="G1537">
        <v>8.9060449942285693</v>
      </c>
      <c r="H1537">
        <v>353.13230169442102</v>
      </c>
      <c r="I1537">
        <v>39.650855337387497</v>
      </c>
      <c r="J1537">
        <v>203488.19895972201</v>
      </c>
      <c r="K1537" s="1">
        <v>3.1540670838756899E-7</v>
      </c>
      <c r="M1537">
        <v>1</v>
      </c>
    </row>
    <row r="1538" spans="1:13" x14ac:dyDescent="0.25">
      <c r="A1538">
        <v>259</v>
      </c>
      <c r="B1538" t="s">
        <v>18</v>
      </c>
      <c r="C1538">
        <v>259</v>
      </c>
      <c r="D1538">
        <v>14</v>
      </c>
      <c r="E1538" t="s">
        <v>11</v>
      </c>
      <c r="F1538">
        <v>8029.6193999999896</v>
      </c>
      <c r="G1538">
        <v>4.4027412999826296</v>
      </c>
      <c r="H1538">
        <v>223.06794503020799</v>
      </c>
      <c r="I1538">
        <v>50.665694355261799</v>
      </c>
      <c r="J1538">
        <v>209875.53998058799</v>
      </c>
      <c r="K1538" s="1">
        <v>3.2530708696991197E-7</v>
      </c>
      <c r="M1538">
        <v>1</v>
      </c>
    </row>
    <row r="1539" spans="1:13" x14ac:dyDescent="0.25">
      <c r="A1539">
        <v>260</v>
      </c>
      <c r="B1539" t="s">
        <v>18</v>
      </c>
      <c r="C1539">
        <v>260</v>
      </c>
      <c r="D1539">
        <v>14</v>
      </c>
      <c r="E1539" t="s">
        <v>11</v>
      </c>
      <c r="F1539">
        <v>8029.6193999999896</v>
      </c>
      <c r="G1539">
        <v>2.9926444248946198</v>
      </c>
      <c r="H1539">
        <v>178.19510346807999</v>
      </c>
      <c r="I1539">
        <v>59.544362165363196</v>
      </c>
      <c r="J1539">
        <v>231565.42924826301</v>
      </c>
      <c r="K1539" s="1">
        <v>3.58926415334808E-7</v>
      </c>
      <c r="M1539">
        <v>1</v>
      </c>
    </row>
    <row r="1540" spans="1:13" x14ac:dyDescent="0.25">
      <c r="A1540">
        <v>261</v>
      </c>
      <c r="B1540" t="s">
        <v>18</v>
      </c>
      <c r="C1540">
        <v>261</v>
      </c>
      <c r="D1540">
        <v>14</v>
      </c>
      <c r="E1540" t="s">
        <v>11</v>
      </c>
      <c r="F1540">
        <v>7907.9584999999897</v>
      </c>
      <c r="G1540">
        <v>1.1770092232176199</v>
      </c>
      <c r="H1540">
        <v>172.29410785050001</v>
      </c>
      <c r="I1540">
        <v>146.38297173194201</v>
      </c>
      <c r="J1540">
        <v>1353157.05771526</v>
      </c>
      <c r="K1540" s="1">
        <v>2.0973934394586599E-6</v>
      </c>
      <c r="M1540">
        <v>1</v>
      </c>
    </row>
    <row r="1541" spans="1:13" x14ac:dyDescent="0.25">
      <c r="A1541">
        <v>262</v>
      </c>
      <c r="B1541" t="s">
        <v>18</v>
      </c>
      <c r="C1541">
        <v>262</v>
      </c>
      <c r="D1541">
        <v>14</v>
      </c>
      <c r="E1541" t="s">
        <v>11</v>
      </c>
      <c r="F1541">
        <v>7907.9584999999897</v>
      </c>
      <c r="G1541">
        <v>10.0043908096448</v>
      </c>
      <c r="H1541">
        <v>324.58949366854102</v>
      </c>
      <c r="I1541">
        <v>32.444703515142201</v>
      </c>
      <c r="J1541">
        <v>125232.987345064</v>
      </c>
      <c r="K1541" s="1">
        <v>1.94111130384849E-7</v>
      </c>
      <c r="M1541">
        <v>1</v>
      </c>
    </row>
    <row r="1542" spans="1:13" x14ac:dyDescent="0.25">
      <c r="A1542">
        <v>263</v>
      </c>
      <c r="B1542" t="s">
        <v>18</v>
      </c>
      <c r="C1542">
        <v>263</v>
      </c>
      <c r="D1542">
        <v>14</v>
      </c>
      <c r="E1542" t="s">
        <v>11</v>
      </c>
      <c r="F1542">
        <v>7907.9584999999897</v>
      </c>
      <c r="G1542">
        <v>4.1829592174097101</v>
      </c>
      <c r="H1542">
        <v>265.637576408158</v>
      </c>
      <c r="I1542">
        <v>63.504701480846101</v>
      </c>
      <c r="J1542">
        <v>392643.06325818098</v>
      </c>
      <c r="K1542" s="1">
        <v>6.0859674805018103E-7</v>
      </c>
      <c r="M1542">
        <v>1</v>
      </c>
    </row>
    <row r="1543" spans="1:13" x14ac:dyDescent="0.25">
      <c r="A1543">
        <v>264</v>
      </c>
      <c r="B1543" t="s">
        <v>18</v>
      </c>
      <c r="C1543">
        <v>264</v>
      </c>
      <c r="D1543">
        <v>14</v>
      </c>
      <c r="E1543" t="s">
        <v>11</v>
      </c>
      <c r="F1543">
        <v>7786.2975999999899</v>
      </c>
      <c r="G1543">
        <v>1.3566065891277801</v>
      </c>
      <c r="H1543">
        <v>134.185741418378</v>
      </c>
      <c r="I1543">
        <v>98.912789082538893</v>
      </c>
      <c r="J1543">
        <v>481180.39959635801</v>
      </c>
      <c r="K1543" s="1">
        <v>7.45829619374355E-7</v>
      </c>
      <c r="M1543">
        <v>1</v>
      </c>
    </row>
    <row r="1544" spans="1:13" x14ac:dyDescent="0.25">
      <c r="A1544">
        <v>265</v>
      </c>
      <c r="B1544" t="s">
        <v>18</v>
      </c>
      <c r="C1544">
        <v>265</v>
      </c>
      <c r="D1544">
        <v>14</v>
      </c>
      <c r="E1544" t="s">
        <v>11</v>
      </c>
      <c r="F1544">
        <v>7786.2975999999899</v>
      </c>
      <c r="G1544">
        <v>1.5321717160549599</v>
      </c>
      <c r="H1544">
        <v>123.31914895911299</v>
      </c>
      <c r="I1544">
        <v>80.486506614699294</v>
      </c>
      <c r="J1544">
        <v>292801.52692466998</v>
      </c>
      <c r="K1544" s="1">
        <v>4.5384236673323799E-7</v>
      </c>
      <c r="M1544">
        <v>1</v>
      </c>
    </row>
    <row r="1545" spans="1:13" x14ac:dyDescent="0.25">
      <c r="A1545">
        <v>266</v>
      </c>
      <c r="B1545" t="s">
        <v>18</v>
      </c>
      <c r="C1545">
        <v>266</v>
      </c>
      <c r="D1545">
        <v>14</v>
      </c>
      <c r="E1545" t="s">
        <v>11</v>
      </c>
      <c r="F1545">
        <v>7786.2975999999899</v>
      </c>
      <c r="G1545">
        <v>2.0497442750538601</v>
      </c>
      <c r="H1545">
        <v>160.599224157528</v>
      </c>
      <c r="I1545">
        <v>78.350858744712298</v>
      </c>
      <c r="J1545">
        <v>361349.64038095798</v>
      </c>
      <c r="K1545" s="1">
        <v>5.6009194259048502E-7</v>
      </c>
      <c r="M1545">
        <v>1</v>
      </c>
    </row>
    <row r="1546" spans="1:13" x14ac:dyDescent="0.25">
      <c r="A1546">
        <v>267</v>
      </c>
      <c r="B1546" t="s">
        <v>18</v>
      </c>
      <c r="C1546">
        <v>267</v>
      </c>
      <c r="D1546">
        <v>14</v>
      </c>
      <c r="E1546" t="s">
        <v>11</v>
      </c>
      <c r="F1546">
        <v>7664.63669999999</v>
      </c>
      <c r="G1546">
        <v>3.98721343800909</v>
      </c>
      <c r="H1546">
        <v>207.234885335456</v>
      </c>
      <c r="I1546">
        <v>51.974866296330902</v>
      </c>
      <c r="J1546">
        <v>205185.32148046201</v>
      </c>
      <c r="K1546" s="1">
        <v>3.1803724829471699E-7</v>
      </c>
      <c r="M1546">
        <v>1</v>
      </c>
    </row>
    <row r="1547" spans="1:13" x14ac:dyDescent="0.25">
      <c r="A1547">
        <v>268</v>
      </c>
      <c r="B1547" t="s">
        <v>18</v>
      </c>
      <c r="C1547">
        <v>268</v>
      </c>
      <c r="D1547">
        <v>14</v>
      </c>
      <c r="E1547" t="s">
        <v>11</v>
      </c>
      <c r="F1547">
        <v>7542.9758000000002</v>
      </c>
      <c r="G1547">
        <v>4.0219708904945399</v>
      </c>
      <c r="H1547">
        <v>210.72785411520701</v>
      </c>
      <c r="I1547">
        <v>52.394176848280402</v>
      </c>
      <c r="J1547">
        <v>212023.817775982</v>
      </c>
      <c r="K1547" s="1">
        <v>3.2863691755277301E-7</v>
      </c>
      <c r="M1547">
        <v>1</v>
      </c>
    </row>
    <row r="1548" spans="1:13" x14ac:dyDescent="0.25">
      <c r="A1548">
        <v>269</v>
      </c>
      <c r="B1548" t="s">
        <v>18</v>
      </c>
      <c r="C1548">
        <v>269</v>
      </c>
      <c r="D1548">
        <v>14</v>
      </c>
      <c r="E1548" t="s">
        <v>11</v>
      </c>
      <c r="F1548">
        <v>7542.9758000000002</v>
      </c>
      <c r="G1548">
        <v>2.2062503147402701</v>
      </c>
      <c r="H1548">
        <v>141.252920677768</v>
      </c>
      <c r="I1548">
        <v>64.023977575906699</v>
      </c>
      <c r="J1548">
        <v>212216.62447073599</v>
      </c>
      <c r="K1548" s="1">
        <v>3.2893576792964198E-7</v>
      </c>
      <c r="M1548">
        <v>1</v>
      </c>
    </row>
    <row r="1549" spans="1:13" x14ac:dyDescent="0.25">
      <c r="A1549">
        <v>270</v>
      </c>
      <c r="B1549" t="s">
        <v>18</v>
      </c>
      <c r="C1549">
        <v>270</v>
      </c>
      <c r="D1549">
        <v>14</v>
      </c>
      <c r="E1549" t="s">
        <v>11</v>
      </c>
      <c r="F1549">
        <v>7542.9758000000002</v>
      </c>
      <c r="G1549">
        <v>4.32692787232999</v>
      </c>
      <c r="H1549">
        <v>218.93924865130899</v>
      </c>
      <c r="I1549">
        <v>50.599236943927501</v>
      </c>
      <c r="J1549">
        <v>205450.981709379</v>
      </c>
      <c r="K1549" s="1">
        <v>3.1844902164953699E-7</v>
      </c>
      <c r="M1549">
        <v>1</v>
      </c>
    </row>
    <row r="1550" spans="1:13" x14ac:dyDescent="0.25">
      <c r="A1550">
        <v>271</v>
      </c>
      <c r="B1550" t="s">
        <v>18</v>
      </c>
      <c r="C1550">
        <v>271</v>
      </c>
      <c r="D1550">
        <v>14</v>
      </c>
      <c r="E1550" t="s">
        <v>11</v>
      </c>
      <c r="F1550">
        <v>7421.3148999999903</v>
      </c>
      <c r="G1550">
        <v>1.7173185352518101</v>
      </c>
      <c r="H1550">
        <v>123.31914895911299</v>
      </c>
      <c r="I1550">
        <v>71.8091294234072</v>
      </c>
      <c r="J1550">
        <v>233070.068852775</v>
      </c>
      <c r="K1550" s="1">
        <v>3.61258606721802E-7</v>
      </c>
      <c r="M1550">
        <v>1</v>
      </c>
    </row>
    <row r="1551" spans="1:13" x14ac:dyDescent="0.25">
      <c r="A1551">
        <v>272</v>
      </c>
      <c r="B1551" t="s">
        <v>18</v>
      </c>
      <c r="C1551">
        <v>272</v>
      </c>
      <c r="D1551">
        <v>14</v>
      </c>
      <c r="E1551" t="s">
        <v>11</v>
      </c>
      <c r="F1551">
        <v>7421.3148999999903</v>
      </c>
      <c r="G1551">
        <v>2.23089446149076</v>
      </c>
      <c r="H1551">
        <v>172.29410785050001</v>
      </c>
      <c r="I1551">
        <v>77.230954141760506</v>
      </c>
      <c r="J1551">
        <v>376660.33520949801</v>
      </c>
      <c r="K1551" s="1">
        <v>5.8382351957472297E-7</v>
      </c>
      <c r="M1551">
        <v>1</v>
      </c>
    </row>
    <row r="1552" spans="1:13" x14ac:dyDescent="0.25">
      <c r="A1552">
        <v>273</v>
      </c>
      <c r="B1552" t="s">
        <v>18</v>
      </c>
      <c r="C1552">
        <v>273</v>
      </c>
      <c r="D1552">
        <v>14</v>
      </c>
      <c r="E1552" t="s">
        <v>11</v>
      </c>
      <c r="F1552">
        <v>7421.3148999999903</v>
      </c>
      <c r="G1552">
        <v>1.55446504366116</v>
      </c>
      <c r="H1552">
        <v>143.38999999999999</v>
      </c>
      <c r="I1552">
        <v>92.243952724906407</v>
      </c>
      <c r="J1552">
        <v>447189.23061246099</v>
      </c>
      <c r="K1552" s="1">
        <v>6.9314330744931504E-7</v>
      </c>
      <c r="M1552">
        <v>1</v>
      </c>
    </row>
    <row r="1553" spans="1:13" x14ac:dyDescent="0.25">
      <c r="A1553">
        <v>274</v>
      </c>
      <c r="B1553" t="s">
        <v>18</v>
      </c>
      <c r="C1553">
        <v>274</v>
      </c>
      <c r="D1553">
        <v>14</v>
      </c>
      <c r="E1553" t="s">
        <v>11</v>
      </c>
      <c r="F1553">
        <v>7421.3148999999903</v>
      </c>
      <c r="G1553">
        <v>2.1543893197613402</v>
      </c>
      <c r="H1553">
        <v>162.85599835437401</v>
      </c>
      <c r="I1553">
        <v>75.592650251540903</v>
      </c>
      <c r="J1553">
        <v>341082.60027268901</v>
      </c>
      <c r="K1553" s="1">
        <v>5.2867803042266801E-7</v>
      </c>
      <c r="M1553">
        <v>1</v>
      </c>
    </row>
    <row r="1554" spans="1:13" x14ac:dyDescent="0.25">
      <c r="A1554">
        <v>275</v>
      </c>
      <c r="B1554" t="s">
        <v>18</v>
      </c>
      <c r="C1554">
        <v>275</v>
      </c>
      <c r="D1554">
        <v>14</v>
      </c>
      <c r="E1554" t="s">
        <v>11</v>
      </c>
      <c r="F1554">
        <v>7421.3148999999903</v>
      </c>
      <c r="G1554">
        <v>2.7026693346401101</v>
      </c>
      <c r="H1554">
        <v>187.83413161616801</v>
      </c>
      <c r="I1554">
        <v>69.499486751375102</v>
      </c>
      <c r="J1554">
        <v>332532.707539703</v>
      </c>
      <c r="K1554" s="1">
        <v>5.1542569668653895E-7</v>
      </c>
      <c r="M1554">
        <v>1</v>
      </c>
    </row>
    <row r="1555" spans="1:13" x14ac:dyDescent="0.25">
      <c r="A1555">
        <v>276</v>
      </c>
      <c r="B1555" t="s">
        <v>18</v>
      </c>
      <c r="C1555">
        <v>276</v>
      </c>
      <c r="D1555">
        <v>14</v>
      </c>
      <c r="E1555" t="s">
        <v>11</v>
      </c>
      <c r="F1555">
        <v>7421.3148999999903</v>
      </c>
      <c r="G1555">
        <v>2.4842065006021001</v>
      </c>
      <c r="H1555">
        <v>150.02421971135101</v>
      </c>
      <c r="I1555">
        <v>60.391203257454698</v>
      </c>
      <c r="J1555">
        <v>200542.02891587399</v>
      </c>
      <c r="K1555" s="1">
        <v>3.10840144819605E-7</v>
      </c>
      <c r="M1555">
        <v>1</v>
      </c>
    </row>
    <row r="1556" spans="1:13" x14ac:dyDescent="0.25">
      <c r="A1556">
        <v>277</v>
      </c>
      <c r="B1556" t="s">
        <v>18</v>
      </c>
      <c r="C1556">
        <v>277</v>
      </c>
      <c r="D1556">
        <v>14</v>
      </c>
      <c r="E1556" t="s">
        <v>11</v>
      </c>
      <c r="F1556">
        <v>7421.3148999999903</v>
      </c>
      <c r="G1556">
        <v>1.3894514318194899</v>
      </c>
      <c r="H1556">
        <v>132.818788204079</v>
      </c>
      <c r="I1556">
        <v>95.590810274060502</v>
      </c>
      <c r="J1556">
        <v>444824.25668749498</v>
      </c>
      <c r="K1556" s="1">
        <v>6.8947759786561703E-7</v>
      </c>
      <c r="M1556">
        <v>1</v>
      </c>
    </row>
    <row r="1557" spans="1:13" x14ac:dyDescent="0.25">
      <c r="A1557">
        <v>278</v>
      </c>
      <c r="B1557" t="s">
        <v>18</v>
      </c>
      <c r="C1557">
        <v>278</v>
      </c>
      <c r="D1557">
        <v>14</v>
      </c>
      <c r="E1557" t="s">
        <v>11</v>
      </c>
      <c r="F1557">
        <v>7421.3148999999903</v>
      </c>
      <c r="G1557">
        <v>3.9264419711985101</v>
      </c>
      <c r="H1557">
        <v>190.407321813001</v>
      </c>
      <c r="I1557">
        <v>48.493603931928597</v>
      </c>
      <c r="J1557">
        <v>164115.35969632</v>
      </c>
      <c r="K1557" s="1">
        <v>2.5437880752929701E-7</v>
      </c>
      <c r="M1557">
        <v>1</v>
      </c>
    </row>
    <row r="1558" spans="1:13" x14ac:dyDescent="0.25">
      <c r="A1558">
        <v>279</v>
      </c>
      <c r="B1558" t="s">
        <v>18</v>
      </c>
      <c r="C1558">
        <v>279</v>
      </c>
      <c r="D1558">
        <v>14</v>
      </c>
      <c r="E1558" t="s">
        <v>11</v>
      </c>
      <c r="F1558">
        <v>7299.6539999999904</v>
      </c>
      <c r="G1558">
        <v>1.45770542736318</v>
      </c>
      <c r="H1558">
        <v>112.484370469856</v>
      </c>
      <c r="I1558">
        <v>77.165364385949601</v>
      </c>
      <c r="J1558">
        <v>245489.92152783999</v>
      </c>
      <c r="K1558" s="1">
        <v>3.80509378368152E-7</v>
      </c>
      <c r="M1558">
        <v>1</v>
      </c>
    </row>
    <row r="1559" spans="1:13" x14ac:dyDescent="0.25">
      <c r="A1559">
        <v>280</v>
      </c>
      <c r="B1559" t="s">
        <v>18</v>
      </c>
      <c r="C1559">
        <v>280</v>
      </c>
      <c r="D1559">
        <v>14</v>
      </c>
      <c r="E1559" t="s">
        <v>11</v>
      </c>
      <c r="F1559">
        <v>7299.6539999999904</v>
      </c>
      <c r="G1559">
        <v>3.6747205909124001</v>
      </c>
      <c r="H1559">
        <v>305.07472609182099</v>
      </c>
      <c r="I1559">
        <v>83.019842881734206</v>
      </c>
      <c r="J1559">
        <v>770666.90012549295</v>
      </c>
      <c r="K1559" s="1">
        <v>1.19453369519451E-6</v>
      </c>
      <c r="M1559">
        <v>1</v>
      </c>
    </row>
    <row r="1560" spans="1:13" x14ac:dyDescent="0.25">
      <c r="A1560">
        <v>281</v>
      </c>
      <c r="B1560" t="s">
        <v>18</v>
      </c>
      <c r="C1560">
        <v>281</v>
      </c>
      <c r="D1560">
        <v>14</v>
      </c>
      <c r="E1560" t="s">
        <v>11</v>
      </c>
      <c r="F1560">
        <v>7299.6539999999904</v>
      </c>
      <c r="G1560">
        <v>1.9172153844870801</v>
      </c>
      <c r="H1560">
        <v>171.586531522727</v>
      </c>
      <c r="I1560">
        <v>89.4977856484456</v>
      </c>
      <c r="J1560">
        <v>503737.68044896203</v>
      </c>
      <c r="K1560" s="1">
        <v>7.8079340469589199E-7</v>
      </c>
      <c r="M1560">
        <v>1</v>
      </c>
    </row>
    <row r="1561" spans="1:13" x14ac:dyDescent="0.25">
      <c r="A1561">
        <v>282</v>
      </c>
      <c r="B1561" t="s">
        <v>18</v>
      </c>
      <c r="C1561">
        <v>282</v>
      </c>
      <c r="D1561">
        <v>14</v>
      </c>
      <c r="E1561" t="s">
        <v>11</v>
      </c>
      <c r="F1561">
        <v>7299.6539999999904</v>
      </c>
      <c r="G1561">
        <v>2.3495022657165201</v>
      </c>
      <c r="H1561">
        <v>181.91142020225101</v>
      </c>
      <c r="I1561">
        <v>77.4255138446415</v>
      </c>
      <c r="J1561">
        <v>399691.41430564702</v>
      </c>
      <c r="K1561" s="1">
        <v>6.1952169217375301E-7</v>
      </c>
      <c r="M1561">
        <v>1</v>
      </c>
    </row>
    <row r="1562" spans="1:13" x14ac:dyDescent="0.25">
      <c r="A1562">
        <v>283</v>
      </c>
      <c r="B1562" t="s">
        <v>18</v>
      </c>
      <c r="C1562">
        <v>283</v>
      </c>
      <c r="D1562">
        <v>14</v>
      </c>
      <c r="E1562" t="s">
        <v>11</v>
      </c>
      <c r="F1562">
        <v>7299.6539999999904</v>
      </c>
      <c r="G1562">
        <v>1.4714673626305701</v>
      </c>
      <c r="H1562">
        <v>201.27861212756801</v>
      </c>
      <c r="I1562">
        <v>136.787683668184</v>
      </c>
      <c r="J1562">
        <v>1380347.0208123701</v>
      </c>
      <c r="K1562" s="1">
        <v>2.1395378822591701E-6</v>
      </c>
      <c r="M1562">
        <v>1</v>
      </c>
    </row>
    <row r="1563" spans="1:13" x14ac:dyDescent="0.25">
      <c r="A1563">
        <v>284</v>
      </c>
      <c r="B1563" t="s">
        <v>18</v>
      </c>
      <c r="C1563">
        <v>284</v>
      </c>
      <c r="D1563">
        <v>14</v>
      </c>
      <c r="E1563" t="s">
        <v>11</v>
      </c>
      <c r="F1563">
        <v>7299.6539999999904</v>
      </c>
      <c r="G1563">
        <v>6.4114122569991103</v>
      </c>
      <c r="H1563">
        <v>291.20035594071601</v>
      </c>
      <c r="I1563">
        <v>45.419065919965298</v>
      </c>
      <c r="J1563">
        <v>220173.45653585601</v>
      </c>
      <c r="K1563" s="1">
        <v>3.4126885763057698E-7</v>
      </c>
      <c r="M1563">
        <v>1</v>
      </c>
    </row>
    <row r="1564" spans="1:13" x14ac:dyDescent="0.25">
      <c r="A1564">
        <v>285</v>
      </c>
      <c r="B1564" t="s">
        <v>18</v>
      </c>
      <c r="C1564">
        <v>285</v>
      </c>
      <c r="D1564">
        <v>14</v>
      </c>
      <c r="E1564" t="s">
        <v>11</v>
      </c>
      <c r="F1564">
        <v>7299.6539999999904</v>
      </c>
      <c r="G1564">
        <v>3.9529165141026801</v>
      </c>
      <c r="H1564">
        <v>178.19510346807999</v>
      </c>
      <c r="I1564">
        <v>45.079399686874197</v>
      </c>
      <c r="J1564">
        <v>132723.75996778699</v>
      </c>
      <c r="K1564" s="1">
        <v>2.0572182795007001E-7</v>
      </c>
      <c r="M1564">
        <v>1</v>
      </c>
    </row>
    <row r="1565" spans="1:13" x14ac:dyDescent="0.25">
      <c r="A1565">
        <v>286</v>
      </c>
      <c r="B1565" t="s">
        <v>18</v>
      </c>
      <c r="C1565">
        <v>286</v>
      </c>
      <c r="D1565">
        <v>14</v>
      </c>
      <c r="E1565" t="s">
        <v>11</v>
      </c>
      <c r="F1565">
        <v>7177.9930999999997</v>
      </c>
      <c r="G1565">
        <v>1.3724226914512401</v>
      </c>
      <c r="H1565">
        <v>123.31914895911299</v>
      </c>
      <c r="I1565">
        <v>89.855078706627395</v>
      </c>
      <c r="J1565">
        <v>364932.41331728001</v>
      </c>
      <c r="K1565" s="1">
        <v>5.6564524064178504E-7</v>
      </c>
      <c r="M1565">
        <v>1</v>
      </c>
    </row>
    <row r="1566" spans="1:13" x14ac:dyDescent="0.25">
      <c r="A1566">
        <v>287</v>
      </c>
      <c r="B1566" t="s">
        <v>18</v>
      </c>
      <c r="C1566">
        <v>287</v>
      </c>
      <c r="D1566">
        <v>14</v>
      </c>
      <c r="E1566" t="s">
        <v>11</v>
      </c>
      <c r="F1566">
        <v>7177.9930999999997</v>
      </c>
      <c r="G1566">
        <v>1.58219018762277</v>
      </c>
      <c r="H1566">
        <v>165.45</v>
      </c>
      <c r="I1566">
        <v>104.570235167864</v>
      </c>
      <c r="J1566">
        <v>663100.87842021906</v>
      </c>
      <c r="K1566" s="1">
        <v>1.0278063615513399E-6</v>
      </c>
      <c r="M1566">
        <v>1</v>
      </c>
    </row>
    <row r="1567" spans="1:13" x14ac:dyDescent="0.25">
      <c r="A1567">
        <v>288</v>
      </c>
      <c r="B1567" t="s">
        <v>18</v>
      </c>
      <c r="C1567">
        <v>288</v>
      </c>
      <c r="D1567">
        <v>14</v>
      </c>
      <c r="E1567" t="s">
        <v>11</v>
      </c>
      <c r="F1567">
        <v>7177.9930999999997</v>
      </c>
      <c r="G1567">
        <v>1.96709767614263</v>
      </c>
      <c r="H1567">
        <v>128.63079880028701</v>
      </c>
      <c r="I1567">
        <v>65.391159961372395</v>
      </c>
      <c r="J1567">
        <v>201594.97915768099</v>
      </c>
      <c r="K1567" s="1">
        <v>3.1247221769440601E-7</v>
      </c>
      <c r="M1567">
        <v>1</v>
      </c>
    </row>
    <row r="1568" spans="1:13" x14ac:dyDescent="0.25">
      <c r="A1568">
        <v>289</v>
      </c>
      <c r="B1568" t="s">
        <v>18</v>
      </c>
      <c r="C1568">
        <v>289</v>
      </c>
      <c r="D1568">
        <v>14</v>
      </c>
      <c r="E1568" t="s">
        <v>11</v>
      </c>
      <c r="F1568">
        <v>7056.3321999999998</v>
      </c>
      <c r="G1568">
        <v>4.9388015154492999</v>
      </c>
      <c r="H1568">
        <v>211.87938101665199</v>
      </c>
      <c r="I1568">
        <v>42.900971086580903</v>
      </c>
      <c r="J1568">
        <v>142928.75258706399</v>
      </c>
      <c r="K1568" s="1">
        <v>2.2153956650994999E-7</v>
      </c>
      <c r="M1568">
        <v>1</v>
      </c>
    </row>
    <row r="1569" spans="1:13" x14ac:dyDescent="0.25">
      <c r="A1569">
        <v>290</v>
      </c>
      <c r="B1569" t="s">
        <v>18</v>
      </c>
      <c r="C1569">
        <v>290</v>
      </c>
      <c r="D1569">
        <v>14</v>
      </c>
      <c r="E1569" t="s">
        <v>11</v>
      </c>
      <c r="F1569">
        <v>6934.67129999999</v>
      </c>
      <c r="G1569">
        <v>4.8621838472657499</v>
      </c>
      <c r="H1569">
        <v>195.452097967762</v>
      </c>
      <c r="I1569">
        <v>40.198417852437899</v>
      </c>
      <c r="J1569">
        <v>115759.040757422</v>
      </c>
      <c r="K1569" s="1">
        <v>1.7942651317400499E-7</v>
      </c>
      <c r="M1569">
        <v>1</v>
      </c>
    </row>
    <row r="1570" spans="1:13" x14ac:dyDescent="0.25">
      <c r="A1570">
        <v>291</v>
      </c>
      <c r="B1570" t="s">
        <v>18</v>
      </c>
      <c r="C1570">
        <v>291</v>
      </c>
      <c r="D1570">
        <v>14</v>
      </c>
      <c r="E1570" t="s">
        <v>11</v>
      </c>
      <c r="F1570">
        <v>6934.67129999999</v>
      </c>
      <c r="G1570">
        <v>1.91708591900398</v>
      </c>
      <c r="H1570">
        <v>134.185741418378</v>
      </c>
      <c r="I1570">
        <v>69.994641392021904</v>
      </c>
      <c r="J1570">
        <v>240953.15548133099</v>
      </c>
      <c r="K1570" s="1">
        <v>3.7347739099606399E-7</v>
      </c>
      <c r="M1570">
        <v>1</v>
      </c>
    </row>
    <row r="1571" spans="1:13" x14ac:dyDescent="0.25">
      <c r="A1571">
        <v>292</v>
      </c>
      <c r="B1571" t="s">
        <v>18</v>
      </c>
      <c r="C1571">
        <v>292</v>
      </c>
      <c r="D1571">
        <v>14</v>
      </c>
      <c r="E1571" t="s">
        <v>11</v>
      </c>
      <c r="F1571">
        <v>6934.67129999999</v>
      </c>
      <c r="G1571">
        <v>3.4366101652575498</v>
      </c>
      <c r="H1571">
        <v>176.82435154695099</v>
      </c>
      <c r="I1571">
        <v>51.453130568767797</v>
      </c>
      <c r="J1571">
        <v>171578.29343295301</v>
      </c>
      <c r="K1571" s="1">
        <v>2.6594635482107798E-7</v>
      </c>
      <c r="M1571">
        <v>1</v>
      </c>
    </row>
    <row r="1572" spans="1:13" x14ac:dyDescent="0.25">
      <c r="A1572">
        <v>293</v>
      </c>
      <c r="B1572" t="s">
        <v>18</v>
      </c>
      <c r="C1572">
        <v>293</v>
      </c>
      <c r="D1572">
        <v>14</v>
      </c>
      <c r="E1572" t="s">
        <v>11</v>
      </c>
      <c r="F1572">
        <v>6934.67129999999</v>
      </c>
      <c r="G1572">
        <v>2.25414084830396</v>
      </c>
      <c r="H1572">
        <v>143.38999999999999</v>
      </c>
      <c r="I1572">
        <v>63.611819158455702</v>
      </c>
      <c r="J1572">
        <v>212662.61913998699</v>
      </c>
      <c r="K1572" s="1">
        <v>3.2962705966697999E-7</v>
      </c>
      <c r="M1572">
        <v>1</v>
      </c>
    </row>
    <row r="1573" spans="1:13" x14ac:dyDescent="0.25">
      <c r="A1573">
        <v>294</v>
      </c>
      <c r="B1573" t="s">
        <v>18</v>
      </c>
      <c r="C1573">
        <v>294</v>
      </c>
      <c r="D1573">
        <v>14</v>
      </c>
      <c r="E1573" t="s">
        <v>11</v>
      </c>
      <c r="F1573">
        <v>6934.67129999999</v>
      </c>
      <c r="G1573">
        <v>1.5217873686897101</v>
      </c>
      <c r="H1573">
        <v>123.31914895911299</v>
      </c>
      <c r="I1573">
        <v>81.035729101427194</v>
      </c>
      <c r="J1573">
        <v>296811.18933106901</v>
      </c>
      <c r="K1573" s="1">
        <v>4.6005734346315698E-7</v>
      </c>
      <c r="M1573">
        <v>1</v>
      </c>
    </row>
    <row r="1574" spans="1:13" x14ac:dyDescent="0.25">
      <c r="A1574">
        <v>295</v>
      </c>
      <c r="B1574" t="s">
        <v>18</v>
      </c>
      <c r="C1574">
        <v>295</v>
      </c>
      <c r="D1574">
        <v>14</v>
      </c>
      <c r="E1574" t="s">
        <v>11</v>
      </c>
      <c r="F1574">
        <v>6813.0103999999901</v>
      </c>
      <c r="G1574">
        <v>1.43138973047454</v>
      </c>
      <c r="H1574">
        <v>128.63079880028701</v>
      </c>
      <c r="I1574">
        <v>89.864273902288204</v>
      </c>
      <c r="J1574">
        <v>380728.83342302998</v>
      </c>
      <c r="K1574" s="1">
        <v>5.9012969180569604E-7</v>
      </c>
      <c r="M1574">
        <v>1</v>
      </c>
    </row>
    <row r="1575" spans="1:13" x14ac:dyDescent="0.25">
      <c r="A1575">
        <v>296</v>
      </c>
      <c r="B1575" t="s">
        <v>18</v>
      </c>
      <c r="C1575">
        <v>296</v>
      </c>
      <c r="D1575">
        <v>14</v>
      </c>
      <c r="E1575" t="s">
        <v>11</v>
      </c>
      <c r="F1575">
        <v>6813.0103999999901</v>
      </c>
      <c r="G1575">
        <v>3.3850851829067099</v>
      </c>
      <c r="H1575">
        <v>159.07692227347101</v>
      </c>
      <c r="I1575">
        <v>46.993476878142999</v>
      </c>
      <c r="J1575">
        <v>128759.416060324</v>
      </c>
      <c r="K1575" s="1">
        <v>1.9957709489350301E-7</v>
      </c>
      <c r="M1575">
        <v>1</v>
      </c>
    </row>
    <row r="1576" spans="1:13" x14ac:dyDescent="0.25">
      <c r="A1576">
        <v>297</v>
      </c>
      <c r="B1576" t="s">
        <v>18</v>
      </c>
      <c r="C1576">
        <v>297</v>
      </c>
      <c r="D1576">
        <v>14</v>
      </c>
      <c r="E1576" t="s">
        <v>11</v>
      </c>
      <c r="F1576">
        <v>6691.3494999999903</v>
      </c>
      <c r="G1576">
        <v>7.2330651750086696</v>
      </c>
      <c r="H1576">
        <v>253.92966939686201</v>
      </c>
      <c r="I1576">
        <v>35.106785747517897</v>
      </c>
      <c r="J1576">
        <v>114707.61426322701</v>
      </c>
      <c r="K1576" s="1">
        <v>1.77796802108002E-7</v>
      </c>
      <c r="M1576">
        <v>1</v>
      </c>
    </row>
    <row r="1577" spans="1:13" x14ac:dyDescent="0.25">
      <c r="A1577">
        <v>298</v>
      </c>
      <c r="B1577" t="s">
        <v>18</v>
      </c>
      <c r="C1577">
        <v>298</v>
      </c>
      <c r="D1577">
        <v>14</v>
      </c>
      <c r="E1577" t="s">
        <v>11</v>
      </c>
      <c r="F1577">
        <v>6691.3494999999903</v>
      </c>
      <c r="G1577">
        <v>1.0934674291553199</v>
      </c>
      <c r="H1577">
        <v>121.33</v>
      </c>
      <c r="I1577">
        <v>110.958952013526</v>
      </c>
      <c r="J1577">
        <v>547506.84409465396</v>
      </c>
      <c r="K1577" s="1">
        <v>8.4863560834671495E-7</v>
      </c>
      <c r="M1577">
        <v>1</v>
      </c>
    </row>
    <row r="1578" spans="1:13" x14ac:dyDescent="0.25">
      <c r="A1578">
        <v>299</v>
      </c>
      <c r="B1578" t="s">
        <v>18</v>
      </c>
      <c r="C1578">
        <v>299</v>
      </c>
      <c r="D1578">
        <v>14</v>
      </c>
      <c r="E1578" t="s">
        <v>11</v>
      </c>
      <c r="F1578">
        <v>6691.3494999999903</v>
      </c>
      <c r="G1578">
        <v>2.6096621654481602</v>
      </c>
      <c r="H1578">
        <v>148.393473239223</v>
      </c>
      <c r="I1578">
        <v>56.863097148721799</v>
      </c>
      <c r="J1578">
        <v>175862.192562704</v>
      </c>
      <c r="K1578" s="1">
        <v>2.7258639847219201E-7</v>
      </c>
      <c r="M1578">
        <v>1</v>
      </c>
    </row>
    <row r="1579" spans="1:13" x14ac:dyDescent="0.25">
      <c r="A1579">
        <v>300</v>
      </c>
      <c r="B1579" t="s">
        <v>18</v>
      </c>
      <c r="C1579">
        <v>300</v>
      </c>
      <c r="D1579">
        <v>14</v>
      </c>
      <c r="E1579" t="s">
        <v>11</v>
      </c>
      <c r="F1579">
        <v>6569.6885999999904</v>
      </c>
      <c r="G1579">
        <v>3.2953359524778101</v>
      </c>
      <c r="H1579">
        <v>166.91418783314899</v>
      </c>
      <c r="I1579">
        <v>50.651645307254398</v>
      </c>
      <c r="J1579">
        <v>156955.67753338601</v>
      </c>
      <c r="K1579" s="1">
        <v>2.4328130017674898E-7</v>
      </c>
      <c r="M1579">
        <v>1</v>
      </c>
    </row>
    <row r="1580" spans="1:13" x14ac:dyDescent="0.25">
      <c r="A1580">
        <v>301</v>
      </c>
      <c r="B1580" t="s">
        <v>18</v>
      </c>
      <c r="C1580">
        <v>301</v>
      </c>
      <c r="D1580">
        <v>14</v>
      </c>
      <c r="E1580" t="s">
        <v>11</v>
      </c>
      <c r="F1580">
        <v>6569.6885999999904</v>
      </c>
      <c r="G1580">
        <v>1.95472822940295</v>
      </c>
      <c r="H1580">
        <v>136.43356515168799</v>
      </c>
      <c r="I1580">
        <v>69.796692501525101</v>
      </c>
      <c r="J1580">
        <v>243605.772995632</v>
      </c>
      <c r="K1580" s="1">
        <v>3.7758894814323002E-7</v>
      </c>
      <c r="M1580">
        <v>1</v>
      </c>
    </row>
    <row r="1581" spans="1:13" x14ac:dyDescent="0.25">
      <c r="A1581">
        <v>302</v>
      </c>
      <c r="B1581" t="s">
        <v>18</v>
      </c>
      <c r="C1581">
        <v>302</v>
      </c>
      <c r="D1581">
        <v>14</v>
      </c>
      <c r="E1581" t="s">
        <v>11</v>
      </c>
      <c r="F1581">
        <v>6448.0276999999896</v>
      </c>
      <c r="G1581">
        <v>1.61903386786362</v>
      </c>
      <c r="H1581">
        <v>113.560800455086</v>
      </c>
      <c r="I1581">
        <v>70.1410901335463</v>
      </c>
      <c r="J1581">
        <v>204771.791673197</v>
      </c>
      <c r="K1581" s="1">
        <v>3.1739627709345602E-7</v>
      </c>
      <c r="M1581">
        <v>1</v>
      </c>
    </row>
    <row r="1582" spans="1:13" x14ac:dyDescent="0.25">
      <c r="A1582">
        <v>303</v>
      </c>
      <c r="B1582" t="s">
        <v>18</v>
      </c>
      <c r="C1582">
        <v>303</v>
      </c>
      <c r="D1582">
        <v>14</v>
      </c>
      <c r="E1582" t="s">
        <v>11</v>
      </c>
      <c r="F1582">
        <v>6448.0276999999896</v>
      </c>
      <c r="G1582">
        <v>2.1494314270194699</v>
      </c>
      <c r="H1582">
        <v>143.38999999999999</v>
      </c>
      <c r="I1582">
        <v>66.710665061240206</v>
      </c>
      <c r="J1582">
        <v>233886.99155894</v>
      </c>
      <c r="K1582" s="1">
        <v>3.62524836916358E-7</v>
      </c>
      <c r="M1582">
        <v>1</v>
      </c>
    </row>
    <row r="1583" spans="1:13" x14ac:dyDescent="0.25">
      <c r="A1583">
        <v>304</v>
      </c>
      <c r="B1583" t="s">
        <v>18</v>
      </c>
      <c r="C1583">
        <v>304</v>
      </c>
      <c r="D1583">
        <v>14</v>
      </c>
      <c r="E1583" t="s">
        <v>11</v>
      </c>
      <c r="F1583">
        <v>6448.0276999999896</v>
      </c>
      <c r="G1583">
        <v>2.061369153687</v>
      </c>
      <c r="H1583">
        <v>125.761349388434</v>
      </c>
      <c r="I1583">
        <v>61.008650082638297</v>
      </c>
      <c r="J1583">
        <v>171564.204996018</v>
      </c>
      <c r="K1583" s="1">
        <v>2.6592451774382899E-7</v>
      </c>
      <c r="M1583">
        <v>1</v>
      </c>
    </row>
    <row r="1584" spans="1:13" x14ac:dyDescent="0.25">
      <c r="A1584">
        <v>305</v>
      </c>
      <c r="B1584" t="s">
        <v>18</v>
      </c>
      <c r="C1584">
        <v>305</v>
      </c>
      <c r="D1584">
        <v>14</v>
      </c>
      <c r="E1584" t="s">
        <v>11</v>
      </c>
      <c r="F1584">
        <v>6448.0276999999896</v>
      </c>
      <c r="G1584">
        <v>4.3727349106641</v>
      </c>
      <c r="H1584">
        <v>177.85340592746499</v>
      </c>
      <c r="I1584">
        <v>40.673265030020801</v>
      </c>
      <c r="J1584">
        <v>107839.26569722001</v>
      </c>
      <c r="K1584" s="1">
        <v>1.6715086183069099E-7</v>
      </c>
      <c r="M1584">
        <v>1</v>
      </c>
    </row>
    <row r="1585" spans="1:13" x14ac:dyDescent="0.25">
      <c r="A1585">
        <v>306</v>
      </c>
      <c r="B1585" t="s">
        <v>18</v>
      </c>
      <c r="C1585">
        <v>306</v>
      </c>
      <c r="D1585">
        <v>14</v>
      </c>
      <c r="E1585" t="s">
        <v>11</v>
      </c>
      <c r="F1585">
        <v>6326.3667999999898</v>
      </c>
      <c r="G1585">
        <v>3.5354606247559701</v>
      </c>
      <c r="H1585">
        <v>253.92966939686201</v>
      </c>
      <c r="I1585">
        <v>71.823645162047001</v>
      </c>
      <c r="J1585">
        <v>480114.69032168499</v>
      </c>
      <c r="K1585" s="1">
        <v>7.4417776999861197E-7</v>
      </c>
      <c r="M1585">
        <v>1</v>
      </c>
    </row>
    <row r="1586" spans="1:13" x14ac:dyDescent="0.25">
      <c r="A1586">
        <v>307</v>
      </c>
      <c r="B1586" t="s">
        <v>18</v>
      </c>
      <c r="C1586">
        <v>307</v>
      </c>
      <c r="D1586">
        <v>14</v>
      </c>
      <c r="E1586" t="s">
        <v>11</v>
      </c>
      <c r="F1586">
        <v>6326.3667999999898</v>
      </c>
      <c r="G1586">
        <v>7.2809521625798004</v>
      </c>
      <c r="H1586">
        <v>253.92966939686201</v>
      </c>
      <c r="I1586">
        <v>34.875887621117002</v>
      </c>
      <c r="J1586">
        <v>113203.707033357</v>
      </c>
      <c r="K1586" s="1">
        <v>1.7546574590170399E-7</v>
      </c>
      <c r="M1586">
        <v>1</v>
      </c>
    </row>
    <row r="1587" spans="1:13" x14ac:dyDescent="0.25">
      <c r="A1587">
        <v>308</v>
      </c>
      <c r="B1587" t="s">
        <v>18</v>
      </c>
      <c r="C1587">
        <v>308</v>
      </c>
      <c r="D1587">
        <v>14</v>
      </c>
      <c r="E1587" t="s">
        <v>11</v>
      </c>
      <c r="F1587">
        <v>6326.3667999999898</v>
      </c>
      <c r="G1587">
        <v>1.58848231544483</v>
      </c>
      <c r="H1587">
        <v>132.818788204079</v>
      </c>
      <c r="I1587">
        <v>83.613639832612705</v>
      </c>
      <c r="J1587">
        <v>340337.99389977101</v>
      </c>
      <c r="K1587" s="1">
        <v>5.2752389054464597E-7</v>
      </c>
      <c r="M1587">
        <v>1</v>
      </c>
    </row>
    <row r="1588" spans="1:13" x14ac:dyDescent="0.25">
      <c r="A1588">
        <v>309</v>
      </c>
      <c r="B1588" t="s">
        <v>18</v>
      </c>
      <c r="C1588">
        <v>309</v>
      </c>
      <c r="D1588">
        <v>14</v>
      </c>
      <c r="E1588" t="s">
        <v>11</v>
      </c>
      <c r="F1588">
        <v>6204.7058999999899</v>
      </c>
      <c r="G1588">
        <v>3.4603204338258799</v>
      </c>
      <c r="H1588">
        <v>162.85599835437401</v>
      </c>
      <c r="I1588">
        <v>47.063848989936801</v>
      </c>
      <c r="J1588">
        <v>132213.348753889</v>
      </c>
      <c r="K1588" s="1">
        <v>2.04930690568528E-7</v>
      </c>
      <c r="M1588">
        <v>1</v>
      </c>
    </row>
    <row r="1589" spans="1:13" x14ac:dyDescent="0.25">
      <c r="A1589">
        <v>310</v>
      </c>
      <c r="B1589" t="s">
        <v>18</v>
      </c>
      <c r="C1589">
        <v>310</v>
      </c>
      <c r="D1589">
        <v>14</v>
      </c>
      <c r="E1589" t="s">
        <v>11</v>
      </c>
      <c r="F1589">
        <v>6204.7058999999899</v>
      </c>
      <c r="G1589">
        <v>1.4104436982369399</v>
      </c>
      <c r="H1589">
        <v>121.33</v>
      </c>
      <c r="I1589">
        <v>86.022575840257005</v>
      </c>
      <c r="J1589">
        <v>329071.101998522</v>
      </c>
      <c r="K1589" s="1">
        <v>5.1006020809770998E-7</v>
      </c>
      <c r="M1589">
        <v>1</v>
      </c>
    </row>
    <row r="1590" spans="1:13" x14ac:dyDescent="0.25">
      <c r="A1590">
        <v>311</v>
      </c>
      <c r="B1590" t="s">
        <v>18</v>
      </c>
      <c r="C1590">
        <v>311</v>
      </c>
      <c r="D1590">
        <v>14</v>
      </c>
      <c r="E1590" t="s">
        <v>11</v>
      </c>
      <c r="F1590">
        <v>6204.7058999999899</v>
      </c>
      <c r="G1590">
        <v>1.75604035814967</v>
      </c>
      <c r="H1590">
        <v>143.38999999999999</v>
      </c>
      <c r="I1590">
        <v>81.655298714824994</v>
      </c>
      <c r="J1590">
        <v>350416.27678023698</v>
      </c>
      <c r="K1590" s="1">
        <v>5.4314522900936797E-7</v>
      </c>
      <c r="M1590">
        <v>1</v>
      </c>
    </row>
    <row r="1591" spans="1:13" x14ac:dyDescent="0.25">
      <c r="A1591">
        <v>312</v>
      </c>
      <c r="B1591" t="s">
        <v>18</v>
      </c>
      <c r="C1591">
        <v>312</v>
      </c>
      <c r="D1591">
        <v>14</v>
      </c>
      <c r="E1591" t="s">
        <v>11</v>
      </c>
      <c r="F1591">
        <v>6204.7058999999899</v>
      </c>
      <c r="G1591">
        <v>1.6738712486832099</v>
      </c>
      <c r="H1591">
        <v>145.07699921076301</v>
      </c>
      <c r="I1591">
        <v>86.671540194558901</v>
      </c>
      <c r="J1591">
        <v>399436.96649779502</v>
      </c>
      <c r="K1591" s="1">
        <v>6.1912729807158197E-7</v>
      </c>
      <c r="M1591">
        <v>1</v>
      </c>
    </row>
    <row r="1592" spans="1:13" x14ac:dyDescent="0.25">
      <c r="A1592">
        <v>313</v>
      </c>
      <c r="B1592" t="s">
        <v>18</v>
      </c>
      <c r="C1592">
        <v>313</v>
      </c>
      <c r="D1592">
        <v>14</v>
      </c>
      <c r="E1592" t="s">
        <v>11</v>
      </c>
      <c r="F1592">
        <v>6204.7058999999899</v>
      </c>
      <c r="G1592">
        <v>6.7323405937058496</v>
      </c>
      <c r="H1592">
        <v>286.35545498558201</v>
      </c>
      <c r="I1592">
        <v>42.534308982124202</v>
      </c>
      <c r="J1592">
        <v>189880.72716589901</v>
      </c>
      <c r="K1592" s="1">
        <v>2.9431512710714401E-7</v>
      </c>
      <c r="M1592">
        <v>1</v>
      </c>
    </row>
    <row r="1593" spans="1:13" x14ac:dyDescent="0.25">
      <c r="A1593">
        <v>314</v>
      </c>
      <c r="B1593" t="s">
        <v>18</v>
      </c>
      <c r="C1593">
        <v>314</v>
      </c>
      <c r="D1593">
        <v>14</v>
      </c>
      <c r="E1593" t="s">
        <v>11</v>
      </c>
      <c r="F1593">
        <v>6083.0450000000001</v>
      </c>
      <c r="G1593">
        <v>1.08944119440915</v>
      </c>
      <c r="H1593">
        <v>104.63976777497101</v>
      </c>
      <c r="I1593">
        <v>96.049027989731798</v>
      </c>
      <c r="J1593">
        <v>353817.55565884098</v>
      </c>
      <c r="K1593" s="1">
        <v>5.4841721127120405E-7</v>
      </c>
      <c r="M1593">
        <v>1</v>
      </c>
    </row>
    <row r="1594" spans="1:13" x14ac:dyDescent="0.25">
      <c r="A1594">
        <v>315</v>
      </c>
      <c r="B1594" t="s">
        <v>18</v>
      </c>
      <c r="C1594">
        <v>315</v>
      </c>
      <c r="D1594">
        <v>14</v>
      </c>
      <c r="E1594" t="s">
        <v>11</v>
      </c>
      <c r="F1594">
        <v>6083.0450000000001</v>
      </c>
      <c r="G1594">
        <v>2.71140610799445</v>
      </c>
      <c r="H1594">
        <v>206.057404865731</v>
      </c>
      <c r="I1594">
        <v>75.996511278108102</v>
      </c>
      <c r="J1594">
        <v>436186.47988263302</v>
      </c>
      <c r="K1594" s="1">
        <v>6.7608904381808203E-7</v>
      </c>
      <c r="M1594">
        <v>1</v>
      </c>
    </row>
    <row r="1595" spans="1:13" x14ac:dyDescent="0.25">
      <c r="A1595">
        <v>316</v>
      </c>
      <c r="B1595" t="s">
        <v>18</v>
      </c>
      <c r="C1595">
        <v>316</v>
      </c>
      <c r="D1595">
        <v>14</v>
      </c>
      <c r="E1595" t="s">
        <v>11</v>
      </c>
      <c r="F1595">
        <v>6083.0450000000001</v>
      </c>
      <c r="G1595">
        <v>1.40899826917976</v>
      </c>
      <c r="H1595">
        <v>125.761349388434</v>
      </c>
      <c r="I1595">
        <v>89.255857966131799</v>
      </c>
      <c r="J1595">
        <v>367212.37536582397</v>
      </c>
      <c r="K1595" s="1">
        <v>5.6917918181702698E-7</v>
      </c>
      <c r="M1595">
        <v>1</v>
      </c>
    </row>
    <row r="1596" spans="1:13" x14ac:dyDescent="0.25">
      <c r="A1596">
        <v>317</v>
      </c>
      <c r="B1596" t="s">
        <v>18</v>
      </c>
      <c r="C1596">
        <v>317</v>
      </c>
      <c r="D1596">
        <v>14</v>
      </c>
      <c r="E1596" t="s">
        <v>11</v>
      </c>
      <c r="F1596">
        <v>6083.0450000000001</v>
      </c>
      <c r="G1596">
        <v>1.2094466922810001</v>
      </c>
      <c r="H1596">
        <v>117.250508314463</v>
      </c>
      <c r="I1596">
        <v>96.945577728052001</v>
      </c>
      <c r="J1596">
        <v>403894.000982364</v>
      </c>
      <c r="K1596" s="1">
        <v>6.2603570152266404E-7</v>
      </c>
      <c r="M1596">
        <v>1</v>
      </c>
    </row>
    <row r="1597" spans="1:13" x14ac:dyDescent="0.25">
      <c r="A1597">
        <v>318</v>
      </c>
      <c r="B1597" t="s">
        <v>18</v>
      </c>
      <c r="C1597">
        <v>318</v>
      </c>
      <c r="D1597">
        <v>14</v>
      </c>
      <c r="E1597" t="s">
        <v>11</v>
      </c>
      <c r="F1597">
        <v>6083.0450000000001</v>
      </c>
      <c r="G1597">
        <v>2.1123064804860499</v>
      </c>
      <c r="H1597">
        <v>124.790204743801</v>
      </c>
      <c r="I1597">
        <v>59.0776981923036</v>
      </c>
      <c r="J1597">
        <v>159633.59390792801</v>
      </c>
      <c r="K1597" s="1">
        <v>2.4743207055728799E-7</v>
      </c>
      <c r="M1597">
        <v>1</v>
      </c>
    </row>
    <row r="1598" spans="1:13" x14ac:dyDescent="0.25">
      <c r="A1598">
        <v>319</v>
      </c>
      <c r="B1598" t="s">
        <v>18</v>
      </c>
      <c r="C1598">
        <v>319</v>
      </c>
      <c r="D1598">
        <v>14</v>
      </c>
      <c r="E1598" t="s">
        <v>11</v>
      </c>
      <c r="F1598">
        <v>6083.0450000000001</v>
      </c>
      <c r="G1598">
        <v>1.8164989113555801</v>
      </c>
      <c r="H1598">
        <v>162.85599835437401</v>
      </c>
      <c r="I1598">
        <v>89.653782524340201</v>
      </c>
      <c r="J1598">
        <v>479775.04650734097</v>
      </c>
      <c r="K1598" s="1">
        <v>7.4365132208637904E-7</v>
      </c>
      <c r="M1598">
        <v>1</v>
      </c>
    </row>
    <row r="1599" spans="1:13" x14ac:dyDescent="0.25">
      <c r="A1599">
        <v>320</v>
      </c>
      <c r="B1599" t="s">
        <v>18</v>
      </c>
      <c r="C1599">
        <v>320</v>
      </c>
      <c r="D1599">
        <v>14</v>
      </c>
      <c r="E1599" t="s">
        <v>11</v>
      </c>
      <c r="F1599">
        <v>6083.0450000000001</v>
      </c>
      <c r="G1599">
        <v>2.5851515555090399</v>
      </c>
      <c r="H1599">
        <v>128.63079880028701</v>
      </c>
      <c r="I1599">
        <v>49.757546526110097</v>
      </c>
      <c r="J1599">
        <v>116723.834052985</v>
      </c>
      <c r="K1599" s="1">
        <v>1.8092194278212699E-7</v>
      </c>
      <c r="M1599">
        <v>1</v>
      </c>
    </row>
    <row r="1600" spans="1:13" x14ac:dyDescent="0.25">
      <c r="A1600">
        <v>321</v>
      </c>
      <c r="B1600" t="s">
        <v>18</v>
      </c>
      <c r="C1600">
        <v>321</v>
      </c>
      <c r="D1600">
        <v>14</v>
      </c>
      <c r="E1600" t="s">
        <v>11</v>
      </c>
      <c r="F1600">
        <v>6083.0450000000001</v>
      </c>
      <c r="G1600">
        <v>2.15928908304475</v>
      </c>
      <c r="H1600">
        <v>128.63079880028701</v>
      </c>
      <c r="I1600">
        <v>59.570902205881801</v>
      </c>
      <c r="J1600">
        <v>167305.40981746101</v>
      </c>
      <c r="K1600" s="1">
        <v>2.5932338521706402E-7</v>
      </c>
      <c r="M1600">
        <v>1</v>
      </c>
    </row>
    <row r="1601" spans="1:13" x14ac:dyDescent="0.25">
      <c r="A1601">
        <v>322</v>
      </c>
      <c r="B1601" t="s">
        <v>18</v>
      </c>
      <c r="C1601">
        <v>322</v>
      </c>
      <c r="D1601">
        <v>14</v>
      </c>
      <c r="E1601" t="s">
        <v>11</v>
      </c>
      <c r="F1601">
        <v>5961.3840999999902</v>
      </c>
      <c r="G1601">
        <v>1.9107792523300799</v>
      </c>
      <c r="H1601">
        <v>123.31914895911299</v>
      </c>
      <c r="I1601">
        <v>64.538668613202105</v>
      </c>
      <c r="J1601">
        <v>188263.9581318</v>
      </c>
      <c r="K1601" s="1">
        <v>2.9180913510428998E-7</v>
      </c>
      <c r="M1601">
        <v>1</v>
      </c>
    </row>
    <row r="1602" spans="1:13" x14ac:dyDescent="0.25">
      <c r="A1602">
        <v>323</v>
      </c>
      <c r="B1602" t="s">
        <v>18</v>
      </c>
      <c r="C1602">
        <v>323</v>
      </c>
      <c r="D1602">
        <v>14</v>
      </c>
      <c r="E1602" t="s">
        <v>11</v>
      </c>
      <c r="F1602">
        <v>5961.3840999999902</v>
      </c>
      <c r="G1602">
        <v>2.76877704496754</v>
      </c>
      <c r="H1602">
        <v>159.07692227347101</v>
      </c>
      <c r="I1602">
        <v>57.453857674313298</v>
      </c>
      <c r="J1602">
        <v>192460.77517751799</v>
      </c>
      <c r="K1602" s="1">
        <v>2.9831420152515298E-7</v>
      </c>
      <c r="M1602">
        <v>1</v>
      </c>
    </row>
    <row r="1603" spans="1:13" x14ac:dyDescent="0.25">
      <c r="A1603">
        <v>324</v>
      </c>
      <c r="B1603" t="s">
        <v>18</v>
      </c>
      <c r="C1603">
        <v>324</v>
      </c>
      <c r="D1603">
        <v>14</v>
      </c>
      <c r="E1603" t="s">
        <v>11</v>
      </c>
      <c r="F1603">
        <v>5961.3840999999902</v>
      </c>
      <c r="G1603">
        <v>2.9068940966280898</v>
      </c>
      <c r="H1603">
        <v>178.19510346807999</v>
      </c>
      <c r="I1603">
        <v>61.300858423009501</v>
      </c>
      <c r="J1603">
        <v>245428.80951957699</v>
      </c>
      <c r="K1603" s="1">
        <v>3.8041465475534502E-7</v>
      </c>
      <c r="M1603">
        <v>1</v>
      </c>
    </row>
    <row r="1604" spans="1:13" x14ac:dyDescent="0.25">
      <c r="A1604">
        <v>325</v>
      </c>
      <c r="B1604" t="s">
        <v>18</v>
      </c>
      <c r="C1604">
        <v>325</v>
      </c>
      <c r="D1604">
        <v>14</v>
      </c>
      <c r="E1604" t="s">
        <v>11</v>
      </c>
      <c r="F1604">
        <v>5961.3840999999902</v>
      </c>
      <c r="G1604">
        <v>3.34183113977006</v>
      </c>
      <c r="H1604">
        <v>174.39961295828601</v>
      </c>
      <c r="I1604">
        <v>52.186841783479601</v>
      </c>
      <c r="J1604">
        <v>174086.14552036801</v>
      </c>
      <c r="K1604" s="1">
        <v>2.6983352555657101E-7</v>
      </c>
      <c r="M1604">
        <v>1</v>
      </c>
    </row>
    <row r="1605" spans="1:13" x14ac:dyDescent="0.25">
      <c r="A1605">
        <v>326</v>
      </c>
      <c r="B1605" t="s">
        <v>18</v>
      </c>
      <c r="C1605">
        <v>326</v>
      </c>
      <c r="D1605">
        <v>14</v>
      </c>
      <c r="E1605" t="s">
        <v>11</v>
      </c>
      <c r="F1605">
        <v>5839.7231999999904</v>
      </c>
      <c r="G1605">
        <v>2.6175889929407301</v>
      </c>
      <c r="H1605">
        <v>153.63012269734</v>
      </c>
      <c r="I1605">
        <v>58.691461154390304</v>
      </c>
      <c r="J1605">
        <v>193964.78215416099</v>
      </c>
      <c r="K1605" s="1">
        <v>3.0064541233894898E-7</v>
      </c>
      <c r="M1605">
        <v>1</v>
      </c>
    </row>
    <row r="1606" spans="1:13" x14ac:dyDescent="0.25">
      <c r="A1606">
        <v>327</v>
      </c>
      <c r="B1606" t="s">
        <v>18</v>
      </c>
      <c r="C1606">
        <v>327</v>
      </c>
      <c r="D1606">
        <v>14</v>
      </c>
      <c r="E1606" t="s">
        <v>11</v>
      </c>
      <c r="F1606">
        <v>5839.7231999999904</v>
      </c>
      <c r="G1606">
        <v>2.2162853690893298</v>
      </c>
      <c r="H1606">
        <v>134.63830844154199</v>
      </c>
      <c r="I1606">
        <v>60.749536282353802</v>
      </c>
      <c r="J1606">
        <v>182117.31692421</v>
      </c>
      <c r="K1606" s="1">
        <v>2.8228184123252602E-7</v>
      </c>
      <c r="M1606">
        <v>1</v>
      </c>
    </row>
    <row r="1607" spans="1:13" x14ac:dyDescent="0.25">
      <c r="A1607">
        <v>328</v>
      </c>
      <c r="B1607" t="s">
        <v>18</v>
      </c>
      <c r="C1607">
        <v>328</v>
      </c>
      <c r="D1607">
        <v>14</v>
      </c>
      <c r="E1607" t="s">
        <v>11</v>
      </c>
      <c r="F1607">
        <v>5839.7231999999904</v>
      </c>
      <c r="G1607">
        <v>2.9450894092431699</v>
      </c>
      <c r="H1607">
        <v>136.43356515168799</v>
      </c>
      <c r="I1607">
        <v>46.325780373081599</v>
      </c>
      <c r="J1607">
        <v>107315.72846915299</v>
      </c>
      <c r="K1607" s="1">
        <v>1.66339379127188E-7</v>
      </c>
      <c r="M1607">
        <v>1</v>
      </c>
    </row>
    <row r="1608" spans="1:13" x14ac:dyDescent="0.25">
      <c r="A1608">
        <v>329</v>
      </c>
      <c r="B1608" t="s">
        <v>18</v>
      </c>
      <c r="C1608">
        <v>329</v>
      </c>
      <c r="D1608">
        <v>14</v>
      </c>
      <c r="E1608" t="s">
        <v>11</v>
      </c>
      <c r="F1608">
        <v>5839.7231999999904</v>
      </c>
      <c r="G1608">
        <v>3.0212451779088298</v>
      </c>
      <c r="H1608">
        <v>172.29410785050001</v>
      </c>
      <c r="I1608">
        <v>57.027516042161999</v>
      </c>
      <c r="J1608">
        <v>205369.525006963</v>
      </c>
      <c r="K1608" s="1">
        <v>3.18322763760793E-7</v>
      </c>
      <c r="M1608">
        <v>1</v>
      </c>
    </row>
    <row r="1609" spans="1:13" x14ac:dyDescent="0.25">
      <c r="A1609">
        <v>330</v>
      </c>
      <c r="B1609" t="s">
        <v>18</v>
      </c>
      <c r="C1609">
        <v>330</v>
      </c>
      <c r="D1609">
        <v>14</v>
      </c>
      <c r="E1609" t="s">
        <v>11</v>
      </c>
      <c r="F1609">
        <v>5718.0622999999996</v>
      </c>
      <c r="G1609">
        <v>3.6647390442247798</v>
      </c>
      <c r="H1609">
        <v>172.64680854275801</v>
      </c>
      <c r="I1609">
        <v>47.110259819135102</v>
      </c>
      <c r="J1609">
        <v>140438.510873319</v>
      </c>
      <c r="K1609" s="1">
        <v>2.17679691853644E-7</v>
      </c>
      <c r="M1609">
        <v>1</v>
      </c>
    </row>
    <row r="1610" spans="1:13" x14ac:dyDescent="0.25">
      <c r="A1610">
        <v>331</v>
      </c>
      <c r="B1610" t="s">
        <v>18</v>
      </c>
      <c r="C1610">
        <v>331</v>
      </c>
      <c r="D1610">
        <v>14</v>
      </c>
      <c r="E1610" t="s">
        <v>11</v>
      </c>
      <c r="F1610">
        <v>5718.0622999999996</v>
      </c>
      <c r="G1610">
        <v>1.2383422640571999</v>
      </c>
      <c r="H1610">
        <v>94.883647695480093</v>
      </c>
      <c r="I1610">
        <v>76.621504772526194</v>
      </c>
      <c r="J1610">
        <v>204168.805695458</v>
      </c>
      <c r="K1610" s="1">
        <v>3.1646164882796E-7</v>
      </c>
      <c r="M1610">
        <v>1</v>
      </c>
    </row>
    <row r="1611" spans="1:13" x14ac:dyDescent="0.25">
      <c r="A1611">
        <v>332</v>
      </c>
      <c r="B1611" t="s">
        <v>18</v>
      </c>
      <c r="C1611">
        <v>332</v>
      </c>
      <c r="D1611">
        <v>14</v>
      </c>
      <c r="E1611" t="s">
        <v>11</v>
      </c>
      <c r="F1611">
        <v>5718.0622999999996</v>
      </c>
      <c r="G1611">
        <v>1.49595930814107</v>
      </c>
      <c r="H1611">
        <v>124.790204743801</v>
      </c>
      <c r="I1611">
        <v>83.418181273172394</v>
      </c>
      <c r="J1611">
        <v>318272.117378761</v>
      </c>
      <c r="K1611" s="1">
        <v>4.9332178193707904E-7</v>
      </c>
      <c r="M1611">
        <v>1</v>
      </c>
    </row>
    <row r="1612" spans="1:13" x14ac:dyDescent="0.25">
      <c r="A1612">
        <v>333</v>
      </c>
      <c r="B1612" t="s">
        <v>18</v>
      </c>
      <c r="C1612">
        <v>333</v>
      </c>
      <c r="D1612">
        <v>14</v>
      </c>
      <c r="E1612" t="s">
        <v>11</v>
      </c>
      <c r="F1612">
        <v>5718.0622999999996</v>
      </c>
      <c r="G1612">
        <v>2.3958202623437002</v>
      </c>
      <c r="H1612">
        <v>134.63830844154199</v>
      </c>
      <c r="I1612">
        <v>56.197165771456099</v>
      </c>
      <c r="J1612">
        <v>155845.45279276901</v>
      </c>
      <c r="K1612" s="1">
        <v>2.4156045182879299E-7</v>
      </c>
      <c r="M1612">
        <v>1</v>
      </c>
    </row>
    <row r="1613" spans="1:13" x14ac:dyDescent="0.25">
      <c r="A1613">
        <v>334</v>
      </c>
      <c r="B1613" t="s">
        <v>18</v>
      </c>
      <c r="C1613">
        <v>334</v>
      </c>
      <c r="D1613">
        <v>14</v>
      </c>
      <c r="E1613" t="s">
        <v>11</v>
      </c>
      <c r="F1613">
        <v>5718.0622999999996</v>
      </c>
      <c r="G1613">
        <v>1.3840453418923899</v>
      </c>
      <c r="H1613">
        <v>94.883647695480093</v>
      </c>
      <c r="I1613">
        <v>68.555302939531003</v>
      </c>
      <c r="J1613">
        <v>163444.436885823</v>
      </c>
      <c r="K1613" s="1">
        <v>2.5333887717302598E-7</v>
      </c>
      <c r="M1613">
        <v>1</v>
      </c>
    </row>
    <row r="1614" spans="1:13" x14ac:dyDescent="0.25">
      <c r="A1614">
        <v>335</v>
      </c>
      <c r="B1614" t="s">
        <v>18</v>
      </c>
      <c r="C1614">
        <v>335</v>
      </c>
      <c r="D1614">
        <v>14</v>
      </c>
      <c r="E1614" t="s">
        <v>11</v>
      </c>
      <c r="F1614">
        <v>5596.4013999999997</v>
      </c>
      <c r="G1614">
        <v>3.1995149573166701</v>
      </c>
      <c r="H1614">
        <v>162.85599835437401</v>
      </c>
      <c r="I1614">
        <v>50.900214728471298</v>
      </c>
      <c r="J1614">
        <v>154646.34157985801</v>
      </c>
      <c r="K1614" s="1">
        <v>2.39701829448781E-7</v>
      </c>
      <c r="M1614">
        <v>1</v>
      </c>
    </row>
    <row r="1615" spans="1:13" x14ac:dyDescent="0.25">
      <c r="A1615">
        <v>336</v>
      </c>
      <c r="B1615" t="s">
        <v>18</v>
      </c>
      <c r="C1615">
        <v>336</v>
      </c>
      <c r="D1615">
        <v>14</v>
      </c>
      <c r="E1615" t="s">
        <v>11</v>
      </c>
      <c r="F1615">
        <v>5596.4013999999997</v>
      </c>
      <c r="G1615">
        <v>1.48648630410674</v>
      </c>
      <c r="H1615">
        <v>104.056811886584</v>
      </c>
      <c r="I1615">
        <v>70.001863857813305</v>
      </c>
      <c r="J1615">
        <v>186890.13826498899</v>
      </c>
      <c r="K1615" s="1">
        <v>2.8967971431073298E-7</v>
      </c>
      <c r="M1615">
        <v>1</v>
      </c>
    </row>
    <row r="1616" spans="1:13" x14ac:dyDescent="0.25">
      <c r="A1616">
        <v>337</v>
      </c>
      <c r="B1616" t="s">
        <v>18</v>
      </c>
      <c r="C1616">
        <v>337</v>
      </c>
      <c r="D1616">
        <v>14</v>
      </c>
      <c r="E1616" t="s">
        <v>11</v>
      </c>
      <c r="F1616">
        <v>5596.4013999999997</v>
      </c>
      <c r="G1616">
        <v>1.3005967152172799</v>
      </c>
      <c r="H1616">
        <v>98.655319167290699</v>
      </c>
      <c r="I1616">
        <v>75.853889228690406</v>
      </c>
      <c r="J1616">
        <v>208052.46922688399</v>
      </c>
      <c r="K1616" s="1">
        <v>3.2248132730167101E-7</v>
      </c>
      <c r="M1616">
        <v>1</v>
      </c>
    </row>
    <row r="1617" spans="1:13" x14ac:dyDescent="0.25">
      <c r="A1617">
        <v>338</v>
      </c>
      <c r="B1617" t="s">
        <v>18</v>
      </c>
      <c r="C1617">
        <v>338</v>
      </c>
      <c r="D1617">
        <v>14</v>
      </c>
      <c r="E1617" t="s">
        <v>11</v>
      </c>
      <c r="F1617">
        <v>5596.4013999999997</v>
      </c>
      <c r="G1617">
        <v>2.3362206442655302</v>
      </c>
      <c r="H1617">
        <v>163.97273828292299</v>
      </c>
      <c r="I1617">
        <v>70.187179744947798</v>
      </c>
      <c r="J1617">
        <v>296062.83642097999</v>
      </c>
      <c r="K1617" s="1">
        <v>4.5889739645251898E-7</v>
      </c>
      <c r="M1617">
        <v>1</v>
      </c>
    </row>
    <row r="1618" spans="1:13" x14ac:dyDescent="0.25">
      <c r="A1618">
        <v>339</v>
      </c>
      <c r="B1618" t="s">
        <v>18</v>
      </c>
      <c r="C1618">
        <v>339</v>
      </c>
      <c r="D1618">
        <v>14</v>
      </c>
      <c r="E1618" t="s">
        <v>11</v>
      </c>
      <c r="F1618">
        <v>5596.4013999999997</v>
      </c>
      <c r="G1618">
        <v>2.3035231515861501</v>
      </c>
      <c r="H1618">
        <v>136.43356515168799</v>
      </c>
      <c r="I1618">
        <v>59.228215291755603</v>
      </c>
      <c r="J1618">
        <v>175418.41511381499</v>
      </c>
      <c r="K1618" s="1">
        <v>2.7189854342641301E-7</v>
      </c>
      <c r="M1618">
        <v>1</v>
      </c>
    </row>
    <row r="1619" spans="1:13" x14ac:dyDescent="0.25">
      <c r="A1619">
        <v>340</v>
      </c>
      <c r="B1619" t="s">
        <v>18</v>
      </c>
      <c r="C1619">
        <v>340</v>
      </c>
      <c r="D1619">
        <v>14</v>
      </c>
      <c r="E1619" t="s">
        <v>11</v>
      </c>
      <c r="F1619">
        <v>5596.4013999999997</v>
      </c>
      <c r="G1619">
        <v>3.0477447130750099</v>
      </c>
      <c r="H1619">
        <v>168.36564287288499</v>
      </c>
      <c r="I1619">
        <v>55.242698691457498</v>
      </c>
      <c r="J1619">
        <v>188321.501444719</v>
      </c>
      <c r="K1619" s="1">
        <v>2.91898327239315E-7</v>
      </c>
      <c r="M1619">
        <v>1</v>
      </c>
    </row>
    <row r="1620" spans="1:13" x14ac:dyDescent="0.25">
      <c r="A1620">
        <v>341</v>
      </c>
      <c r="B1620" t="s">
        <v>18</v>
      </c>
      <c r="C1620">
        <v>341</v>
      </c>
      <c r="D1620">
        <v>14</v>
      </c>
      <c r="E1620" t="s">
        <v>11</v>
      </c>
      <c r="F1620">
        <v>5474.7404999999899</v>
      </c>
      <c r="G1620">
        <v>2.25295830690402</v>
      </c>
      <c r="H1620">
        <v>129.10284001523701</v>
      </c>
      <c r="I1620">
        <v>57.3036969302145</v>
      </c>
      <c r="J1620">
        <v>155380.938706304</v>
      </c>
      <c r="K1620" s="1">
        <v>2.4084045499477099E-7</v>
      </c>
      <c r="M1620">
        <v>1</v>
      </c>
    </row>
    <row r="1621" spans="1:13" x14ac:dyDescent="0.25">
      <c r="A1621">
        <v>342</v>
      </c>
      <c r="B1621" t="s">
        <v>18</v>
      </c>
      <c r="C1621">
        <v>342</v>
      </c>
      <c r="D1621">
        <v>14</v>
      </c>
      <c r="E1621" t="s">
        <v>11</v>
      </c>
      <c r="F1621">
        <v>5474.7404999999899</v>
      </c>
      <c r="G1621">
        <v>1.41822955620364</v>
      </c>
      <c r="H1621">
        <v>104.63976777497101</v>
      </c>
      <c r="I1621">
        <v>73.781968029967103</v>
      </c>
      <c r="J1621">
        <v>208782.406908943</v>
      </c>
      <c r="K1621" s="1">
        <v>3.23612730708862E-7</v>
      </c>
      <c r="M1621">
        <v>1</v>
      </c>
    </row>
    <row r="1622" spans="1:13" x14ac:dyDescent="0.25">
      <c r="A1622">
        <v>343</v>
      </c>
      <c r="B1622" t="s">
        <v>18</v>
      </c>
      <c r="C1622">
        <v>343</v>
      </c>
      <c r="D1622">
        <v>14</v>
      </c>
      <c r="E1622" t="s">
        <v>11</v>
      </c>
      <c r="F1622">
        <v>5474.7404999999899</v>
      </c>
      <c r="G1622">
        <v>1.2276296282489501</v>
      </c>
      <c r="H1622">
        <v>88.926702963732893</v>
      </c>
      <c r="I1622">
        <v>72.437729521545094</v>
      </c>
      <c r="J1622">
        <v>171024.57184772301</v>
      </c>
      <c r="K1622" s="1">
        <v>2.65088086363971E-7</v>
      </c>
      <c r="M1622">
        <v>1</v>
      </c>
    </row>
    <row r="1623" spans="1:13" x14ac:dyDescent="0.25">
      <c r="A1623">
        <v>344</v>
      </c>
      <c r="B1623" t="s">
        <v>18</v>
      </c>
      <c r="C1623">
        <v>344</v>
      </c>
      <c r="D1623">
        <v>14</v>
      </c>
      <c r="E1623" t="s">
        <v>11</v>
      </c>
      <c r="F1623">
        <v>5474.7404999999899</v>
      </c>
      <c r="G1623">
        <v>2.9450810572333501</v>
      </c>
      <c r="H1623">
        <v>160.599224157528</v>
      </c>
      <c r="I1623">
        <v>54.531342613842099</v>
      </c>
      <c r="J1623">
        <v>175038.05802326699</v>
      </c>
      <c r="K1623" s="1">
        <v>2.71308989936064E-7</v>
      </c>
      <c r="M1623">
        <v>1</v>
      </c>
    </row>
    <row r="1624" spans="1:13" x14ac:dyDescent="0.25">
      <c r="A1624">
        <v>345</v>
      </c>
      <c r="B1624" t="s">
        <v>18</v>
      </c>
      <c r="C1624">
        <v>345</v>
      </c>
      <c r="D1624">
        <v>14</v>
      </c>
      <c r="E1624" t="s">
        <v>11</v>
      </c>
      <c r="F1624">
        <v>5474.7404999999899</v>
      </c>
      <c r="G1624">
        <v>5.5389834965657796</v>
      </c>
      <c r="H1624">
        <v>195.452097967762</v>
      </c>
      <c r="I1624">
        <v>35.2866366344916</v>
      </c>
      <c r="J1624">
        <v>89198.495536424904</v>
      </c>
      <c r="K1624" s="1">
        <v>1.38257668081458E-7</v>
      </c>
      <c r="M1624">
        <v>1</v>
      </c>
    </row>
    <row r="1625" spans="1:13" x14ac:dyDescent="0.25">
      <c r="A1625">
        <v>346</v>
      </c>
      <c r="B1625" t="s">
        <v>18</v>
      </c>
      <c r="C1625">
        <v>346</v>
      </c>
      <c r="D1625">
        <v>14</v>
      </c>
      <c r="E1625" t="s">
        <v>11</v>
      </c>
      <c r="F1625">
        <v>5474.7404999999899</v>
      </c>
      <c r="G1625">
        <v>1.5844642439307</v>
      </c>
      <c r="H1625">
        <v>154.813427389228</v>
      </c>
      <c r="I1625">
        <v>97.707113292232506</v>
      </c>
      <c r="J1625">
        <v>541698.524658893</v>
      </c>
      <c r="K1625" s="1">
        <v>8.3963271322128403E-7</v>
      </c>
      <c r="M1625">
        <v>1</v>
      </c>
    </row>
    <row r="1626" spans="1:13" x14ac:dyDescent="0.25">
      <c r="A1626">
        <v>347</v>
      </c>
      <c r="B1626" t="s">
        <v>18</v>
      </c>
      <c r="C1626">
        <v>347</v>
      </c>
      <c r="D1626">
        <v>14</v>
      </c>
      <c r="E1626" t="s">
        <v>11</v>
      </c>
      <c r="F1626">
        <v>5474.7404999999899</v>
      </c>
      <c r="G1626">
        <v>2.3467133775262399</v>
      </c>
      <c r="H1626">
        <v>125.761349388434</v>
      </c>
      <c r="I1626">
        <v>53.590417386636503</v>
      </c>
      <c r="J1626">
        <v>132378.70552719501</v>
      </c>
      <c r="K1626" s="1">
        <v>2.05186993567152E-7</v>
      </c>
      <c r="M1626">
        <v>1</v>
      </c>
    </row>
    <row r="1627" spans="1:13" x14ac:dyDescent="0.25">
      <c r="A1627">
        <v>348</v>
      </c>
      <c r="B1627" t="s">
        <v>18</v>
      </c>
      <c r="C1627">
        <v>348</v>
      </c>
      <c r="D1627">
        <v>14</v>
      </c>
      <c r="E1627" t="s">
        <v>11</v>
      </c>
      <c r="F1627">
        <v>5474.7404999999899</v>
      </c>
      <c r="G1627">
        <v>1.91413716060355</v>
      </c>
      <c r="H1627">
        <v>112.484370469856</v>
      </c>
      <c r="I1627">
        <v>58.765052361445697</v>
      </c>
      <c r="J1627">
        <v>142372.823957182</v>
      </c>
      <c r="K1627" s="1">
        <v>2.2067787713363201E-7</v>
      </c>
      <c r="M1627">
        <v>1</v>
      </c>
    </row>
    <row r="1628" spans="1:13" x14ac:dyDescent="0.25">
      <c r="A1628">
        <v>349</v>
      </c>
      <c r="B1628" t="s">
        <v>18</v>
      </c>
      <c r="C1628">
        <v>349</v>
      </c>
      <c r="D1628">
        <v>14</v>
      </c>
      <c r="E1628" t="s">
        <v>11</v>
      </c>
      <c r="F1628">
        <v>5474.7404999999899</v>
      </c>
      <c r="G1628">
        <v>2.3683369766612001</v>
      </c>
      <c r="H1628">
        <v>125.761349388434</v>
      </c>
      <c r="I1628">
        <v>53.101121431515502</v>
      </c>
      <c r="J1628">
        <v>129972.429438206</v>
      </c>
      <c r="K1628" s="1">
        <v>2.0145726562922E-7</v>
      </c>
      <c r="M1628">
        <v>1</v>
      </c>
    </row>
    <row r="1629" spans="1:13" x14ac:dyDescent="0.25">
      <c r="A1629">
        <v>350</v>
      </c>
      <c r="B1629" t="s">
        <v>18</v>
      </c>
      <c r="C1629">
        <v>350</v>
      </c>
      <c r="D1629">
        <v>14</v>
      </c>
      <c r="E1629" t="s">
        <v>11</v>
      </c>
      <c r="F1629">
        <v>5353.0796</v>
      </c>
      <c r="G1629">
        <v>2.61679024717886</v>
      </c>
      <c r="H1629">
        <v>136.43356515168799</v>
      </c>
      <c r="I1629">
        <v>52.137753608175501</v>
      </c>
      <c r="J1629">
        <v>135932.25479479</v>
      </c>
      <c r="K1629" s="1">
        <v>2.10694994931925E-7</v>
      </c>
      <c r="M1629">
        <v>1</v>
      </c>
    </row>
    <row r="1630" spans="1:13" x14ac:dyDescent="0.25">
      <c r="A1630">
        <v>351</v>
      </c>
      <c r="B1630" t="s">
        <v>18</v>
      </c>
      <c r="C1630">
        <v>351</v>
      </c>
      <c r="D1630">
        <v>14</v>
      </c>
      <c r="E1630" t="s">
        <v>11</v>
      </c>
      <c r="F1630">
        <v>5231.4186999999902</v>
      </c>
      <c r="G1630">
        <v>1.9389604094441799</v>
      </c>
      <c r="H1630">
        <v>124.790204743801</v>
      </c>
      <c r="I1630">
        <v>64.359336134962106</v>
      </c>
      <c r="J1630">
        <v>189452.469660325</v>
      </c>
      <c r="K1630" s="1">
        <v>2.93651327973504E-7</v>
      </c>
      <c r="M1630">
        <v>1</v>
      </c>
    </row>
    <row r="1631" spans="1:13" x14ac:dyDescent="0.25">
      <c r="A1631">
        <v>352</v>
      </c>
      <c r="B1631" t="s">
        <v>18</v>
      </c>
      <c r="C1631">
        <v>352</v>
      </c>
      <c r="D1631">
        <v>14</v>
      </c>
      <c r="E1631" t="s">
        <v>11</v>
      </c>
      <c r="F1631">
        <v>5231.4186999999902</v>
      </c>
      <c r="G1631">
        <v>1.3929487157634599</v>
      </c>
      <c r="H1631">
        <v>113.560800455086</v>
      </c>
      <c r="I1631">
        <v>81.525471232330801</v>
      </c>
      <c r="J1631">
        <v>276637.94065572001</v>
      </c>
      <c r="K1631" s="1">
        <v>4.2878880801636598E-7</v>
      </c>
      <c r="M1631">
        <v>1</v>
      </c>
    </row>
    <row r="1632" spans="1:13" x14ac:dyDescent="0.25">
      <c r="A1632">
        <v>353</v>
      </c>
      <c r="B1632" t="s">
        <v>18</v>
      </c>
      <c r="C1632">
        <v>353</v>
      </c>
      <c r="D1632">
        <v>14</v>
      </c>
      <c r="E1632" t="s">
        <v>11</v>
      </c>
      <c r="F1632">
        <v>5231.4186999999902</v>
      </c>
      <c r="G1632">
        <v>1.4759563769875199</v>
      </c>
      <c r="H1632">
        <v>94.240361310852293</v>
      </c>
      <c r="I1632">
        <v>63.8503703633844</v>
      </c>
      <c r="J1632">
        <v>140818.73747243901</v>
      </c>
      <c r="K1632" s="1">
        <v>2.1826904308227999E-7</v>
      </c>
      <c r="M1632">
        <v>1</v>
      </c>
    </row>
    <row r="1633" spans="1:13" x14ac:dyDescent="0.25">
      <c r="A1633">
        <v>354</v>
      </c>
      <c r="B1633" t="s">
        <v>18</v>
      </c>
      <c r="C1633">
        <v>354</v>
      </c>
      <c r="D1633">
        <v>14</v>
      </c>
      <c r="E1633" t="s">
        <v>11</v>
      </c>
      <c r="F1633">
        <v>5231.4186999999902</v>
      </c>
      <c r="G1633">
        <v>1.44601917572123</v>
      </c>
      <c r="H1633">
        <v>104.63976777497101</v>
      </c>
      <c r="I1633">
        <v>72.364024994883096</v>
      </c>
      <c r="J1633">
        <v>200834.74972788501</v>
      </c>
      <c r="K1633" s="1">
        <v>3.1129386207822101E-7</v>
      </c>
      <c r="M1633">
        <v>1</v>
      </c>
    </row>
    <row r="1634" spans="1:13" x14ac:dyDescent="0.25">
      <c r="A1634">
        <v>355</v>
      </c>
      <c r="B1634" t="s">
        <v>18</v>
      </c>
      <c r="C1634">
        <v>355</v>
      </c>
      <c r="D1634">
        <v>14</v>
      </c>
      <c r="E1634" t="s">
        <v>11</v>
      </c>
      <c r="F1634">
        <v>5231.4186999999902</v>
      </c>
      <c r="G1634">
        <v>1.3716308564912501</v>
      </c>
      <c r="H1634">
        <v>90.955710101125504</v>
      </c>
      <c r="I1634">
        <v>66.3120909468294</v>
      </c>
      <c r="J1634">
        <v>146592.60944633701</v>
      </c>
      <c r="K1634" s="1">
        <v>2.2721854464182299E-7</v>
      </c>
      <c r="M1634">
        <v>1</v>
      </c>
    </row>
    <row r="1635" spans="1:13" x14ac:dyDescent="0.25">
      <c r="A1635">
        <v>356</v>
      </c>
      <c r="B1635" t="s">
        <v>18</v>
      </c>
      <c r="C1635">
        <v>356</v>
      </c>
      <c r="D1635">
        <v>14</v>
      </c>
      <c r="E1635" t="s">
        <v>11</v>
      </c>
      <c r="F1635">
        <v>5231.4186999999902</v>
      </c>
      <c r="G1635">
        <v>1.87895070858237</v>
      </c>
      <c r="H1635">
        <v>150.02421971135101</v>
      </c>
      <c r="I1635">
        <v>79.844680877521</v>
      </c>
      <c r="J1635">
        <v>350550.03746407997</v>
      </c>
      <c r="K1635" s="1">
        <v>5.4335255806932395E-7</v>
      </c>
      <c r="M1635">
        <v>1</v>
      </c>
    </row>
    <row r="1636" spans="1:13" x14ac:dyDescent="0.25">
      <c r="A1636">
        <v>357</v>
      </c>
      <c r="B1636" t="s">
        <v>18</v>
      </c>
      <c r="C1636">
        <v>357</v>
      </c>
      <c r="D1636">
        <v>14</v>
      </c>
      <c r="E1636" t="s">
        <v>11</v>
      </c>
      <c r="F1636">
        <v>5109.7577999999903</v>
      </c>
      <c r="G1636">
        <v>1.5135347440851501</v>
      </c>
      <c r="H1636">
        <v>121.33</v>
      </c>
      <c r="I1636">
        <v>80.163339807132999</v>
      </c>
      <c r="J1636">
        <v>285769.88847714901</v>
      </c>
      <c r="K1636" s="1">
        <v>4.4294332713958099E-7</v>
      </c>
      <c r="M1636">
        <v>1</v>
      </c>
    </row>
    <row r="1637" spans="1:13" x14ac:dyDescent="0.25">
      <c r="A1637">
        <v>358</v>
      </c>
      <c r="B1637" t="s">
        <v>18</v>
      </c>
      <c r="C1637">
        <v>358</v>
      </c>
      <c r="D1637">
        <v>14</v>
      </c>
      <c r="E1637" t="s">
        <v>11</v>
      </c>
      <c r="F1637">
        <v>5109.7577999999903</v>
      </c>
      <c r="G1637">
        <v>3.6038839440246702</v>
      </c>
      <c r="H1637">
        <v>145.07699921076301</v>
      </c>
      <c r="I1637">
        <v>40.255735607497797</v>
      </c>
      <c r="J1637">
        <v>86168.941969733904</v>
      </c>
      <c r="K1637" s="1">
        <v>1.3356186005308701E-7</v>
      </c>
      <c r="M1637">
        <v>1</v>
      </c>
    </row>
    <row r="1638" spans="1:13" x14ac:dyDescent="0.25">
      <c r="A1638">
        <v>359</v>
      </c>
      <c r="B1638" t="s">
        <v>18</v>
      </c>
      <c r="C1638">
        <v>359</v>
      </c>
      <c r="D1638">
        <v>14</v>
      </c>
      <c r="E1638" t="s">
        <v>11</v>
      </c>
      <c r="F1638">
        <v>5109.7577999999903</v>
      </c>
      <c r="G1638">
        <v>1.62699617016025</v>
      </c>
      <c r="H1638">
        <v>104.056811886584</v>
      </c>
      <c r="I1638">
        <v>63.956396330259899</v>
      </c>
      <c r="J1638">
        <v>156003.78963418299</v>
      </c>
      <c r="K1638" s="1">
        <v>2.41805873932983E-7</v>
      </c>
      <c r="M1638">
        <v>1</v>
      </c>
    </row>
    <row r="1639" spans="1:13" x14ac:dyDescent="0.25">
      <c r="A1639">
        <v>360</v>
      </c>
      <c r="B1639" t="s">
        <v>18</v>
      </c>
      <c r="C1639">
        <v>360</v>
      </c>
      <c r="D1639">
        <v>14</v>
      </c>
      <c r="E1639" t="s">
        <v>11</v>
      </c>
      <c r="F1639">
        <v>5109.7577999999903</v>
      </c>
      <c r="G1639">
        <v>2.0298535738101902</v>
      </c>
      <c r="H1639">
        <v>121.33</v>
      </c>
      <c r="I1639">
        <v>59.772784384764201</v>
      </c>
      <c r="J1639">
        <v>158880.95216222099</v>
      </c>
      <c r="K1639" s="1">
        <v>2.4626547585144302E-7</v>
      </c>
      <c r="M1639">
        <v>1</v>
      </c>
    </row>
    <row r="1640" spans="1:13" x14ac:dyDescent="0.25">
      <c r="A1640">
        <v>361</v>
      </c>
      <c r="B1640" t="s">
        <v>18</v>
      </c>
      <c r="C1640">
        <v>361</v>
      </c>
      <c r="D1640">
        <v>14</v>
      </c>
      <c r="E1640" t="s">
        <v>11</v>
      </c>
      <c r="F1640">
        <v>5109.7577999999903</v>
      </c>
      <c r="G1640">
        <v>2.51916378264806</v>
      </c>
      <c r="H1640">
        <v>150.02421971135101</v>
      </c>
      <c r="I1640">
        <v>59.553182188754299</v>
      </c>
      <c r="J1640">
        <v>195014.985195894</v>
      </c>
      <c r="K1640" s="1">
        <v>3.02273227053636E-7</v>
      </c>
      <c r="M1640">
        <v>1</v>
      </c>
    </row>
    <row r="1641" spans="1:13" x14ac:dyDescent="0.25">
      <c r="A1641">
        <v>362</v>
      </c>
      <c r="B1641" t="s">
        <v>18</v>
      </c>
      <c r="C1641">
        <v>362</v>
      </c>
      <c r="D1641">
        <v>14</v>
      </c>
      <c r="E1641" t="s">
        <v>11</v>
      </c>
      <c r="F1641">
        <v>5109.7577999999903</v>
      </c>
      <c r="G1641">
        <v>2.1611776652420698</v>
      </c>
      <c r="H1641">
        <v>128.63079880028701</v>
      </c>
      <c r="I1641">
        <v>59.518845150511503</v>
      </c>
      <c r="J1641">
        <v>167013.13217118901</v>
      </c>
      <c r="K1641" s="1">
        <v>2.58870354865344E-7</v>
      </c>
      <c r="M1641">
        <v>1</v>
      </c>
    </row>
    <row r="1642" spans="1:13" x14ac:dyDescent="0.25">
      <c r="A1642">
        <v>363</v>
      </c>
      <c r="B1642" t="s">
        <v>18</v>
      </c>
      <c r="C1642">
        <v>363</v>
      </c>
      <c r="D1642">
        <v>14</v>
      </c>
      <c r="E1642" t="s">
        <v>11</v>
      </c>
      <c r="F1642">
        <v>5109.7577999999903</v>
      </c>
      <c r="G1642">
        <v>1.6584247471142499</v>
      </c>
      <c r="H1642">
        <v>132.818788204079</v>
      </c>
      <c r="I1642">
        <v>80.087316856065101</v>
      </c>
      <c r="J1642">
        <v>312236.49532327399</v>
      </c>
      <c r="K1642" s="1">
        <v>4.8396656775107502E-7</v>
      </c>
      <c r="M1642">
        <v>1</v>
      </c>
    </row>
    <row r="1643" spans="1:13" x14ac:dyDescent="0.25">
      <c r="A1643">
        <v>364</v>
      </c>
      <c r="B1643" t="s">
        <v>18</v>
      </c>
      <c r="C1643">
        <v>364</v>
      </c>
      <c r="D1643">
        <v>14</v>
      </c>
      <c r="E1643" t="s">
        <v>11</v>
      </c>
      <c r="F1643">
        <v>5109.7577999999903</v>
      </c>
      <c r="G1643">
        <v>2.1963449370204802</v>
      </c>
      <c r="H1643">
        <v>132.818788204079</v>
      </c>
      <c r="I1643">
        <v>60.472645241351699</v>
      </c>
      <c r="J1643">
        <v>178022.17731903101</v>
      </c>
      <c r="K1643" s="1">
        <v>2.7593437484449798E-7</v>
      </c>
      <c r="M1643">
        <v>1</v>
      </c>
    </row>
    <row r="1644" spans="1:13" x14ac:dyDescent="0.25">
      <c r="A1644">
        <v>365</v>
      </c>
      <c r="B1644" t="s">
        <v>18</v>
      </c>
      <c r="C1644">
        <v>365</v>
      </c>
      <c r="D1644">
        <v>14</v>
      </c>
      <c r="E1644" t="s">
        <v>11</v>
      </c>
      <c r="F1644">
        <v>5109.7577999999903</v>
      </c>
      <c r="G1644">
        <v>1.62551335332439</v>
      </c>
      <c r="H1644">
        <v>118.796735645387</v>
      </c>
      <c r="I1644">
        <v>73.082595970332605</v>
      </c>
      <c r="J1644">
        <v>232556.83084368301</v>
      </c>
      <c r="K1644" s="1">
        <v>3.6046308780770999E-7</v>
      </c>
      <c r="M1644">
        <v>1</v>
      </c>
    </row>
    <row r="1645" spans="1:13" x14ac:dyDescent="0.25">
      <c r="A1645">
        <v>366</v>
      </c>
      <c r="B1645" t="s">
        <v>18</v>
      </c>
      <c r="C1645">
        <v>366</v>
      </c>
      <c r="D1645">
        <v>14</v>
      </c>
      <c r="E1645" t="s">
        <v>11</v>
      </c>
      <c r="F1645">
        <v>5109.7577999999903</v>
      </c>
      <c r="G1645">
        <v>4.2887588032797801</v>
      </c>
      <c r="H1645">
        <v>220.6</v>
      </c>
      <c r="I1645">
        <v>51.4367932818461</v>
      </c>
      <c r="J1645">
        <v>213919.286607702</v>
      </c>
      <c r="K1645" s="1">
        <v>3.3157489424193899E-7</v>
      </c>
      <c r="M1645">
        <v>1</v>
      </c>
    </row>
    <row r="1646" spans="1:13" x14ac:dyDescent="0.25">
      <c r="A1646">
        <v>367</v>
      </c>
      <c r="B1646" t="s">
        <v>18</v>
      </c>
      <c r="C1646">
        <v>367</v>
      </c>
      <c r="D1646">
        <v>14</v>
      </c>
      <c r="E1646" t="s">
        <v>11</v>
      </c>
      <c r="F1646">
        <v>4988.0968999999996</v>
      </c>
      <c r="G1646">
        <v>6.4063950564071499</v>
      </c>
      <c r="H1646">
        <v>177.85340592746499</v>
      </c>
      <c r="I1646">
        <v>27.761854266166601</v>
      </c>
      <c r="J1646">
        <v>50240.712397834301</v>
      </c>
      <c r="K1646" s="1">
        <v>7.78731042166432E-8</v>
      </c>
      <c r="M1646">
        <v>1</v>
      </c>
    </row>
    <row r="1647" spans="1:13" x14ac:dyDescent="0.25">
      <c r="A1647">
        <v>368</v>
      </c>
      <c r="B1647" t="s">
        <v>18</v>
      </c>
      <c r="C1647">
        <v>368</v>
      </c>
      <c r="D1647">
        <v>14</v>
      </c>
      <c r="E1647" t="s">
        <v>11</v>
      </c>
      <c r="F1647">
        <v>4988.0968999999996</v>
      </c>
      <c r="G1647">
        <v>1.78668345973424</v>
      </c>
      <c r="H1647">
        <v>104.63976777497101</v>
      </c>
      <c r="I1647">
        <v>58.566483729880197</v>
      </c>
      <c r="J1647">
        <v>131550.265804275</v>
      </c>
      <c r="K1647" s="1">
        <v>2.03902911996626E-7</v>
      </c>
      <c r="M1647">
        <v>1</v>
      </c>
    </row>
    <row r="1648" spans="1:13" x14ac:dyDescent="0.25">
      <c r="A1648">
        <v>369</v>
      </c>
      <c r="B1648" t="s">
        <v>18</v>
      </c>
      <c r="C1648">
        <v>369</v>
      </c>
      <c r="D1648">
        <v>14</v>
      </c>
      <c r="E1648" t="s">
        <v>11</v>
      </c>
      <c r="F1648">
        <v>4988.0968999999996</v>
      </c>
      <c r="G1648">
        <v>2.8564831663524402</v>
      </c>
      <c r="H1648">
        <v>143.38999999999999</v>
      </c>
      <c r="I1648">
        <v>50.198090326259504</v>
      </c>
      <c r="J1648">
        <v>132431.07928474201</v>
      </c>
      <c r="K1648" s="1">
        <v>2.0526817289135101E-7</v>
      </c>
      <c r="M1648">
        <v>1</v>
      </c>
    </row>
    <row r="1649" spans="1:13" x14ac:dyDescent="0.25">
      <c r="A1649">
        <v>370</v>
      </c>
      <c r="B1649" t="s">
        <v>18</v>
      </c>
      <c r="C1649">
        <v>370</v>
      </c>
      <c r="D1649">
        <v>14</v>
      </c>
      <c r="E1649" t="s">
        <v>11</v>
      </c>
      <c r="F1649">
        <v>4988.0968999999996</v>
      </c>
      <c r="G1649">
        <v>1.20642550616887</v>
      </c>
      <c r="H1649">
        <v>88.24</v>
      </c>
      <c r="I1649">
        <v>73.141689684773496</v>
      </c>
      <c r="J1649">
        <v>173018.339522075</v>
      </c>
      <c r="K1649" s="1">
        <v>2.6817842625921698E-7</v>
      </c>
      <c r="M1649">
        <v>1</v>
      </c>
    </row>
    <row r="1650" spans="1:13" x14ac:dyDescent="0.25">
      <c r="A1650">
        <v>371</v>
      </c>
      <c r="B1650" t="s">
        <v>18</v>
      </c>
      <c r="C1650">
        <v>371</v>
      </c>
      <c r="D1650">
        <v>14</v>
      </c>
      <c r="E1650" t="s">
        <v>11</v>
      </c>
      <c r="F1650">
        <v>4988.0968999999996</v>
      </c>
      <c r="G1650">
        <v>2.4873856197237401</v>
      </c>
      <c r="H1650">
        <v>160.599224157528</v>
      </c>
      <c r="I1650">
        <v>64.565471024699804</v>
      </c>
      <c r="J1650">
        <v>245380.89863132199</v>
      </c>
      <c r="K1650" s="1">
        <v>3.8034039287855001E-7</v>
      </c>
      <c r="M1650">
        <v>1</v>
      </c>
    </row>
    <row r="1651" spans="1:13" x14ac:dyDescent="0.25">
      <c r="A1651">
        <v>372</v>
      </c>
      <c r="B1651" t="s">
        <v>18</v>
      </c>
      <c r="C1651">
        <v>372</v>
      </c>
      <c r="D1651">
        <v>14</v>
      </c>
      <c r="E1651" t="s">
        <v>11</v>
      </c>
      <c r="F1651">
        <v>4988.0968999999996</v>
      </c>
      <c r="G1651">
        <v>1.22826901938545</v>
      </c>
      <c r="H1651">
        <v>112.484370469856</v>
      </c>
      <c r="I1651">
        <v>91.5795877731545</v>
      </c>
      <c r="J1651">
        <v>345769.12668519001</v>
      </c>
      <c r="K1651" s="1">
        <v>5.3594214636204403E-7</v>
      </c>
      <c r="M1651">
        <v>1</v>
      </c>
    </row>
    <row r="1652" spans="1:13" x14ac:dyDescent="0.25">
      <c r="A1652">
        <v>373</v>
      </c>
      <c r="B1652" t="s">
        <v>18</v>
      </c>
      <c r="C1652">
        <v>373</v>
      </c>
      <c r="D1652">
        <v>14</v>
      </c>
      <c r="E1652" t="s">
        <v>11</v>
      </c>
      <c r="F1652">
        <v>4988.0968999999996</v>
      </c>
      <c r="G1652">
        <v>1.42927311203887</v>
      </c>
      <c r="H1652">
        <v>104.056811886584</v>
      </c>
      <c r="I1652">
        <v>72.8040085621884</v>
      </c>
      <c r="J1652">
        <v>202151.86958352401</v>
      </c>
      <c r="K1652" s="1">
        <v>3.1333539785446201E-7</v>
      </c>
      <c r="M1652">
        <v>1</v>
      </c>
    </row>
    <row r="1653" spans="1:13" x14ac:dyDescent="0.25">
      <c r="A1653">
        <v>374</v>
      </c>
      <c r="B1653" t="s">
        <v>18</v>
      </c>
      <c r="C1653">
        <v>374</v>
      </c>
      <c r="D1653">
        <v>14</v>
      </c>
      <c r="E1653" t="s">
        <v>11</v>
      </c>
      <c r="F1653">
        <v>4988.0968999999996</v>
      </c>
      <c r="G1653">
        <v>1.8676516166288999</v>
      </c>
      <c r="H1653">
        <v>133.275997088748</v>
      </c>
      <c r="I1653">
        <v>71.360202246557193</v>
      </c>
      <c r="J1653">
        <v>248748.65841080001</v>
      </c>
      <c r="K1653" s="1">
        <v>3.8556042053674102E-7</v>
      </c>
      <c r="M1653">
        <v>1</v>
      </c>
    </row>
    <row r="1654" spans="1:13" x14ac:dyDescent="0.25">
      <c r="A1654">
        <v>375</v>
      </c>
      <c r="B1654" t="s">
        <v>18</v>
      </c>
      <c r="C1654">
        <v>375</v>
      </c>
      <c r="D1654">
        <v>14</v>
      </c>
      <c r="E1654" t="s">
        <v>11</v>
      </c>
      <c r="F1654">
        <v>4988.0968999999996</v>
      </c>
      <c r="G1654">
        <v>5.3694302932390299</v>
      </c>
      <c r="H1654">
        <v>192.94619820042999</v>
      </c>
      <c r="I1654">
        <v>35.934203009093999</v>
      </c>
      <c r="J1654">
        <v>91316.429482200605</v>
      </c>
      <c r="K1654" s="1">
        <v>1.4154046569741101E-7</v>
      </c>
      <c r="M1654">
        <v>1</v>
      </c>
    </row>
    <row r="1655" spans="1:13" x14ac:dyDescent="0.25">
      <c r="A1655">
        <v>376</v>
      </c>
      <c r="B1655" t="s">
        <v>18</v>
      </c>
      <c r="C1655">
        <v>376</v>
      </c>
      <c r="D1655">
        <v>14</v>
      </c>
      <c r="E1655" t="s">
        <v>11</v>
      </c>
      <c r="F1655">
        <v>4866.4359999999997</v>
      </c>
      <c r="G1655">
        <v>2.21400883371233</v>
      </c>
      <c r="H1655">
        <v>143.38999999999999</v>
      </c>
      <c r="I1655">
        <v>64.764872577121196</v>
      </c>
      <c r="J1655">
        <v>220442.109277601</v>
      </c>
      <c r="K1655" s="1">
        <v>3.4168526938028198E-7</v>
      </c>
      <c r="M1655">
        <v>1</v>
      </c>
    </row>
    <row r="1656" spans="1:13" x14ac:dyDescent="0.25">
      <c r="A1656">
        <v>377</v>
      </c>
      <c r="B1656" t="s">
        <v>18</v>
      </c>
      <c r="C1656">
        <v>377</v>
      </c>
      <c r="D1656">
        <v>14</v>
      </c>
      <c r="E1656" t="s">
        <v>11</v>
      </c>
      <c r="F1656">
        <v>4866.4359999999997</v>
      </c>
      <c r="G1656">
        <v>1.57193744822799</v>
      </c>
      <c r="H1656">
        <v>115.156580793283</v>
      </c>
      <c r="I1656">
        <v>73.257737401126505</v>
      </c>
      <c r="J1656">
        <v>226512.63178017101</v>
      </c>
      <c r="K1656" s="1">
        <v>3.5109457925926502E-7</v>
      </c>
      <c r="M1656">
        <v>1</v>
      </c>
    </row>
    <row r="1657" spans="1:13" x14ac:dyDescent="0.25">
      <c r="A1657">
        <v>378</v>
      </c>
      <c r="B1657" t="s">
        <v>18</v>
      </c>
      <c r="C1657">
        <v>378</v>
      </c>
      <c r="D1657">
        <v>14</v>
      </c>
      <c r="E1657" t="s">
        <v>11</v>
      </c>
      <c r="F1657">
        <v>4866.4359999999997</v>
      </c>
      <c r="G1657">
        <v>1.4159318049582901</v>
      </c>
      <c r="H1657">
        <v>88.926702963732893</v>
      </c>
      <c r="I1657">
        <v>62.804368580697599</v>
      </c>
      <c r="J1657">
        <v>128560.79827879299</v>
      </c>
      <c r="K1657" s="1">
        <v>1.99269237332129E-7</v>
      </c>
      <c r="M1657">
        <v>1</v>
      </c>
    </row>
    <row r="1658" spans="1:13" x14ac:dyDescent="0.25">
      <c r="A1658">
        <v>379</v>
      </c>
      <c r="B1658" t="s">
        <v>18</v>
      </c>
      <c r="C1658">
        <v>379</v>
      </c>
      <c r="D1658">
        <v>14</v>
      </c>
      <c r="E1658" t="s">
        <v>11</v>
      </c>
      <c r="F1658">
        <v>4866.4359999999997</v>
      </c>
      <c r="G1658">
        <v>4.3974664349778596</v>
      </c>
      <c r="H1658">
        <v>159.07692227347101</v>
      </c>
      <c r="I1658">
        <v>36.174675719672997</v>
      </c>
      <c r="J1658">
        <v>76297.996774314597</v>
      </c>
      <c r="K1658" s="1">
        <v>1.18261895000187E-7</v>
      </c>
      <c r="M1658">
        <v>1</v>
      </c>
    </row>
    <row r="1659" spans="1:13" x14ac:dyDescent="0.25">
      <c r="A1659">
        <v>380</v>
      </c>
      <c r="B1659" t="s">
        <v>18</v>
      </c>
      <c r="C1659">
        <v>380</v>
      </c>
      <c r="D1659">
        <v>14</v>
      </c>
      <c r="E1659" t="s">
        <v>11</v>
      </c>
      <c r="F1659">
        <v>4866.4359999999997</v>
      </c>
      <c r="G1659">
        <v>1.4429360724194</v>
      </c>
      <c r="H1659">
        <v>99.8808980736557</v>
      </c>
      <c r="I1659">
        <v>69.220598183662204</v>
      </c>
      <c r="J1659">
        <v>175408.16164827201</v>
      </c>
      <c r="K1659" s="1">
        <v>2.7188265055482299E-7</v>
      </c>
      <c r="M1659">
        <v>1</v>
      </c>
    </row>
    <row r="1660" spans="1:13" x14ac:dyDescent="0.25">
      <c r="A1660">
        <v>381</v>
      </c>
      <c r="B1660" t="s">
        <v>18</v>
      </c>
      <c r="C1660">
        <v>381</v>
      </c>
      <c r="D1660">
        <v>14</v>
      </c>
      <c r="E1660" t="s">
        <v>11</v>
      </c>
      <c r="F1660">
        <v>4744.7750999999898</v>
      </c>
      <c r="G1660">
        <v>2.2970817028455</v>
      </c>
      <c r="H1660">
        <v>123.31914895911299</v>
      </c>
      <c r="I1660">
        <v>53.685138324140503</v>
      </c>
      <c r="J1660">
        <v>130267.276714527</v>
      </c>
      <c r="K1660" s="1">
        <v>2.01914278907518E-7</v>
      </c>
      <c r="M1660">
        <v>1</v>
      </c>
    </row>
    <row r="1661" spans="1:13" x14ac:dyDescent="0.25">
      <c r="A1661">
        <v>382</v>
      </c>
      <c r="B1661" t="s">
        <v>18</v>
      </c>
      <c r="C1661">
        <v>382</v>
      </c>
      <c r="D1661">
        <v>14</v>
      </c>
      <c r="E1661" t="s">
        <v>11</v>
      </c>
      <c r="F1661">
        <v>4744.7750999999898</v>
      </c>
      <c r="G1661">
        <v>1.5327857296833001</v>
      </c>
      <c r="H1661">
        <v>88.926702963732893</v>
      </c>
      <c r="I1661">
        <v>58.016395404533299</v>
      </c>
      <c r="J1661">
        <v>109705.989192181</v>
      </c>
      <c r="K1661" s="1">
        <v>1.7004428324788099E-7</v>
      </c>
      <c r="M1661">
        <v>1</v>
      </c>
    </row>
    <row r="1662" spans="1:13" x14ac:dyDescent="0.25">
      <c r="A1662">
        <v>383</v>
      </c>
      <c r="B1662" t="s">
        <v>18</v>
      </c>
      <c r="C1662">
        <v>383</v>
      </c>
      <c r="D1662">
        <v>14</v>
      </c>
      <c r="E1662" t="s">
        <v>11</v>
      </c>
      <c r="F1662">
        <v>4744.7750999999898</v>
      </c>
      <c r="G1662">
        <v>1.97208192848601</v>
      </c>
      <c r="H1662">
        <v>101.69157536394</v>
      </c>
      <c r="I1662">
        <v>51.565593647526697</v>
      </c>
      <c r="J1662">
        <v>99106.395574380207</v>
      </c>
      <c r="K1662" s="1">
        <v>1.53614913140289E-7</v>
      </c>
      <c r="M1662">
        <v>1</v>
      </c>
    </row>
    <row r="1663" spans="1:13" x14ac:dyDescent="0.25">
      <c r="A1663">
        <v>384</v>
      </c>
      <c r="B1663" t="s">
        <v>18</v>
      </c>
      <c r="C1663">
        <v>384</v>
      </c>
      <c r="D1663">
        <v>14</v>
      </c>
      <c r="E1663" t="s">
        <v>11</v>
      </c>
      <c r="F1663">
        <v>4744.7750999999898</v>
      </c>
      <c r="G1663">
        <v>5.5387128777308803</v>
      </c>
      <c r="H1663">
        <v>168.726555704785</v>
      </c>
      <c r="I1663">
        <v>30.463134563839201</v>
      </c>
      <c r="J1663">
        <v>57389.0824537468</v>
      </c>
      <c r="K1663" s="1">
        <v>8.8953077803307602E-8</v>
      </c>
      <c r="M1663">
        <v>1</v>
      </c>
    </row>
    <row r="1664" spans="1:13" x14ac:dyDescent="0.25">
      <c r="A1664">
        <v>385</v>
      </c>
      <c r="B1664" t="s">
        <v>18</v>
      </c>
      <c r="C1664">
        <v>385</v>
      </c>
      <c r="D1664">
        <v>14</v>
      </c>
      <c r="E1664" t="s">
        <v>11</v>
      </c>
      <c r="F1664">
        <v>4744.7750999999898</v>
      </c>
      <c r="G1664">
        <v>4.0299403952634503</v>
      </c>
      <c r="H1664">
        <v>165.45</v>
      </c>
      <c r="I1664">
        <v>41.0551977876545</v>
      </c>
      <c r="J1664">
        <v>102211.4928164</v>
      </c>
      <c r="K1664" s="1">
        <v>1.5842781386542E-7</v>
      </c>
      <c r="M1664">
        <v>1</v>
      </c>
    </row>
    <row r="1665" spans="1:13" x14ac:dyDescent="0.25">
      <c r="A1665">
        <v>386</v>
      </c>
      <c r="B1665" t="s">
        <v>18</v>
      </c>
      <c r="C1665">
        <v>386</v>
      </c>
      <c r="D1665">
        <v>14</v>
      </c>
      <c r="E1665" t="s">
        <v>11</v>
      </c>
      <c r="F1665">
        <v>4744.7750999999898</v>
      </c>
      <c r="G1665">
        <v>1.8824588871689101</v>
      </c>
      <c r="H1665">
        <v>104.056811886584</v>
      </c>
      <c r="I1665">
        <v>55.277070110720203</v>
      </c>
      <c r="J1665">
        <v>116535.22247580301</v>
      </c>
      <c r="K1665" s="1">
        <v>1.80629594837496E-7</v>
      </c>
      <c r="M1665">
        <v>1</v>
      </c>
    </row>
    <row r="1666" spans="1:13" x14ac:dyDescent="0.25">
      <c r="A1666">
        <v>387</v>
      </c>
      <c r="B1666" t="s">
        <v>18</v>
      </c>
      <c r="C1666">
        <v>387</v>
      </c>
      <c r="D1666">
        <v>14</v>
      </c>
      <c r="E1666" t="s">
        <v>11</v>
      </c>
      <c r="F1666">
        <v>4744.7750999999898</v>
      </c>
      <c r="G1666">
        <v>1.3105951174035899</v>
      </c>
      <c r="H1666">
        <v>101.69157536394</v>
      </c>
      <c r="I1666">
        <v>77.591907686487104</v>
      </c>
      <c r="J1666">
        <v>224395.682649266</v>
      </c>
      <c r="K1666" s="1">
        <v>3.47813308106362E-7</v>
      </c>
      <c r="M1666">
        <v>1</v>
      </c>
    </row>
    <row r="1667" spans="1:13" x14ac:dyDescent="0.25">
      <c r="A1667">
        <v>388</v>
      </c>
      <c r="B1667" t="s">
        <v>18</v>
      </c>
      <c r="C1667">
        <v>388</v>
      </c>
      <c r="D1667">
        <v>14</v>
      </c>
      <c r="E1667" t="s">
        <v>11</v>
      </c>
      <c r="F1667">
        <v>4744.7750999999898</v>
      </c>
      <c r="G1667">
        <v>2.1320691261758</v>
      </c>
      <c r="H1667">
        <v>125.761349388434</v>
      </c>
      <c r="I1667">
        <v>58.985587214054</v>
      </c>
      <c r="J1667">
        <v>160374.62927269601</v>
      </c>
      <c r="K1667" s="1">
        <v>2.4858067537267902E-7</v>
      </c>
      <c r="M1667">
        <v>1</v>
      </c>
    </row>
    <row r="1668" spans="1:13" x14ac:dyDescent="0.25">
      <c r="A1668">
        <v>389</v>
      </c>
      <c r="B1668" t="s">
        <v>18</v>
      </c>
      <c r="C1668">
        <v>389</v>
      </c>
      <c r="D1668">
        <v>14</v>
      </c>
      <c r="E1668" t="s">
        <v>11</v>
      </c>
      <c r="F1668">
        <v>4744.7750999999898</v>
      </c>
      <c r="G1668">
        <v>1.4935695733055701</v>
      </c>
      <c r="H1668">
        <v>134.63830844154199</v>
      </c>
      <c r="I1668">
        <v>90.1453208795362</v>
      </c>
      <c r="J1668">
        <v>401006.75361637102</v>
      </c>
      <c r="K1668" s="1">
        <v>6.2156046810537499E-7</v>
      </c>
      <c r="M1668">
        <v>1</v>
      </c>
    </row>
    <row r="1669" spans="1:13" x14ac:dyDescent="0.25">
      <c r="A1669">
        <v>390</v>
      </c>
      <c r="B1669" t="s">
        <v>18</v>
      </c>
      <c r="C1669">
        <v>390</v>
      </c>
      <c r="D1669">
        <v>14</v>
      </c>
      <c r="E1669" t="s">
        <v>11</v>
      </c>
      <c r="F1669">
        <v>4744.7750999999898</v>
      </c>
      <c r="G1669">
        <v>2.78344341119268</v>
      </c>
      <c r="H1669">
        <v>153.233657203631</v>
      </c>
      <c r="I1669">
        <v>55.051831335048298</v>
      </c>
      <c r="J1669">
        <v>170213.644464204</v>
      </c>
      <c r="K1669" s="1">
        <v>2.6383114891951698E-7</v>
      </c>
      <c r="M1669">
        <v>1</v>
      </c>
    </row>
    <row r="1670" spans="1:13" x14ac:dyDescent="0.25">
      <c r="A1670">
        <v>391</v>
      </c>
      <c r="B1670" t="s">
        <v>18</v>
      </c>
      <c r="C1670">
        <v>391</v>
      </c>
      <c r="D1670">
        <v>14</v>
      </c>
      <c r="E1670" t="s">
        <v>11</v>
      </c>
      <c r="F1670">
        <v>4623.1142</v>
      </c>
      <c r="G1670">
        <v>2.5563620828453901</v>
      </c>
      <c r="H1670">
        <v>104.056811886584</v>
      </c>
      <c r="I1670">
        <v>40.7050364988837</v>
      </c>
      <c r="J1670">
        <v>63192.199962398401</v>
      </c>
      <c r="K1670" s="1">
        <v>9.7947909941717505E-8</v>
      </c>
      <c r="M1670">
        <v>1</v>
      </c>
    </row>
    <row r="1671" spans="1:13" x14ac:dyDescent="0.25">
      <c r="A1671">
        <v>392</v>
      </c>
      <c r="B1671" t="s">
        <v>18</v>
      </c>
      <c r="C1671">
        <v>392</v>
      </c>
      <c r="D1671">
        <v>14</v>
      </c>
      <c r="E1671" t="s">
        <v>11</v>
      </c>
      <c r="F1671">
        <v>4623.1142</v>
      </c>
      <c r="G1671">
        <v>1.5609864887831399</v>
      </c>
      <c r="H1671">
        <v>94.883647695480093</v>
      </c>
      <c r="I1671">
        <v>60.784413175443703</v>
      </c>
      <c r="J1671">
        <v>128490.93553806801</v>
      </c>
      <c r="K1671" s="1">
        <v>1.99160950084006E-7</v>
      </c>
      <c r="M1671">
        <v>1</v>
      </c>
    </row>
    <row r="1672" spans="1:13" x14ac:dyDescent="0.25">
      <c r="A1672">
        <v>393</v>
      </c>
      <c r="B1672" t="s">
        <v>18</v>
      </c>
      <c r="C1672">
        <v>393</v>
      </c>
      <c r="D1672">
        <v>14</v>
      </c>
      <c r="E1672" t="s">
        <v>11</v>
      </c>
      <c r="F1672">
        <v>4623.1142</v>
      </c>
      <c r="G1672">
        <v>1.1417909127757699</v>
      </c>
      <c r="H1672">
        <v>84.001977357678896</v>
      </c>
      <c r="I1672">
        <v>73.570367759771599</v>
      </c>
      <c r="J1672">
        <v>166644.89940415</v>
      </c>
      <c r="K1672" s="1">
        <v>2.5829959407643301E-7</v>
      </c>
      <c r="M1672">
        <v>1</v>
      </c>
    </row>
    <row r="1673" spans="1:13" x14ac:dyDescent="0.25">
      <c r="A1673">
        <v>394</v>
      </c>
      <c r="B1673" t="s">
        <v>18</v>
      </c>
      <c r="C1673">
        <v>394</v>
      </c>
      <c r="D1673">
        <v>14</v>
      </c>
      <c r="E1673" t="s">
        <v>11</v>
      </c>
      <c r="F1673">
        <v>4623.1142</v>
      </c>
      <c r="G1673">
        <v>9.1453808485437804</v>
      </c>
      <c r="H1673">
        <v>218.93924865130899</v>
      </c>
      <c r="I1673">
        <v>23.939872190907298</v>
      </c>
      <c r="J1673">
        <v>45990.0562385757</v>
      </c>
      <c r="K1673" s="1">
        <v>7.1284587169792403E-8</v>
      </c>
      <c r="M1673">
        <v>1</v>
      </c>
    </row>
    <row r="1674" spans="1:13" x14ac:dyDescent="0.25">
      <c r="A1674">
        <v>395</v>
      </c>
      <c r="B1674" t="s">
        <v>18</v>
      </c>
      <c r="C1674">
        <v>395</v>
      </c>
      <c r="D1674">
        <v>14</v>
      </c>
      <c r="E1674" t="s">
        <v>11</v>
      </c>
      <c r="F1674">
        <v>4623.1142</v>
      </c>
      <c r="G1674">
        <v>2.4396290713201201</v>
      </c>
      <c r="H1674">
        <v>172.64680854275801</v>
      </c>
      <c r="I1674">
        <v>70.767646841221193</v>
      </c>
      <c r="J1674">
        <v>316901.81489804102</v>
      </c>
      <c r="K1674" s="1">
        <v>4.9119781309196402E-7</v>
      </c>
      <c r="M1674">
        <v>1</v>
      </c>
    </row>
    <row r="1675" spans="1:13" x14ac:dyDescent="0.25">
      <c r="A1675">
        <v>396</v>
      </c>
      <c r="B1675" t="s">
        <v>18</v>
      </c>
      <c r="C1675">
        <v>396</v>
      </c>
      <c r="D1675">
        <v>14</v>
      </c>
      <c r="E1675" t="s">
        <v>11</v>
      </c>
      <c r="F1675">
        <v>4623.1142</v>
      </c>
      <c r="G1675">
        <v>3.8642723089348898</v>
      </c>
      <c r="H1675">
        <v>187.83413161616801</v>
      </c>
      <c r="I1675">
        <v>48.607892146177598</v>
      </c>
      <c r="J1675">
        <v>162661.49173581999</v>
      </c>
      <c r="K1675" s="1">
        <v>2.5212531219052202E-7</v>
      </c>
      <c r="M1675">
        <v>1</v>
      </c>
    </row>
    <row r="1676" spans="1:13" x14ac:dyDescent="0.25">
      <c r="A1676">
        <v>397</v>
      </c>
      <c r="B1676" t="s">
        <v>18</v>
      </c>
      <c r="C1676">
        <v>397</v>
      </c>
      <c r="D1676">
        <v>14</v>
      </c>
      <c r="E1676" t="s">
        <v>11</v>
      </c>
      <c r="F1676">
        <v>4623.1142</v>
      </c>
      <c r="G1676">
        <v>4.1944178326275798</v>
      </c>
      <c r="H1676">
        <v>168.726555704785</v>
      </c>
      <c r="I1676">
        <v>40.226453929385201</v>
      </c>
      <c r="J1676">
        <v>100069.931735447</v>
      </c>
      <c r="K1676" s="1">
        <v>1.55108394189943E-7</v>
      </c>
      <c r="M1676">
        <v>1</v>
      </c>
    </row>
    <row r="1677" spans="1:13" x14ac:dyDescent="0.25">
      <c r="A1677">
        <v>398</v>
      </c>
      <c r="B1677" t="s">
        <v>18</v>
      </c>
      <c r="C1677">
        <v>398</v>
      </c>
      <c r="D1677">
        <v>14</v>
      </c>
      <c r="E1677" t="s">
        <v>11</v>
      </c>
      <c r="F1677">
        <v>4623.1142</v>
      </c>
      <c r="G1677">
        <v>2.5849197083851001</v>
      </c>
      <c r="H1677">
        <v>184.896492395069</v>
      </c>
      <c r="I1677">
        <v>71.528911244435093</v>
      </c>
      <c r="J1677">
        <v>346727.72012757999</v>
      </c>
      <c r="K1677" s="1">
        <v>5.3742796619774995E-7</v>
      </c>
      <c r="M1677">
        <v>1</v>
      </c>
    </row>
    <row r="1678" spans="1:13" x14ac:dyDescent="0.25">
      <c r="A1678">
        <v>399</v>
      </c>
      <c r="B1678" t="s">
        <v>18</v>
      </c>
      <c r="C1678">
        <v>399</v>
      </c>
      <c r="D1678">
        <v>14</v>
      </c>
      <c r="E1678" t="s">
        <v>11</v>
      </c>
      <c r="F1678">
        <v>4623.1142</v>
      </c>
      <c r="G1678">
        <v>3.62540336406594</v>
      </c>
      <c r="H1678">
        <v>141.252920677768</v>
      </c>
      <c r="I1678">
        <v>38.9619875343611</v>
      </c>
      <c r="J1678">
        <v>78591.631579193898</v>
      </c>
      <c r="K1678" s="1">
        <v>1.2181702894774999E-7</v>
      </c>
      <c r="M1678">
        <v>1</v>
      </c>
    </row>
    <row r="1679" spans="1:13" x14ac:dyDescent="0.25">
      <c r="A1679">
        <v>400</v>
      </c>
      <c r="B1679" t="s">
        <v>18</v>
      </c>
      <c r="C1679">
        <v>400</v>
      </c>
      <c r="D1679">
        <v>14</v>
      </c>
      <c r="E1679" t="s">
        <v>11</v>
      </c>
      <c r="F1679">
        <v>4623.1142</v>
      </c>
      <c r="G1679">
        <v>1.1092109193739701</v>
      </c>
      <c r="H1679">
        <v>101.69157536394</v>
      </c>
      <c r="I1679">
        <v>91.679205088725297</v>
      </c>
      <c r="J1679">
        <v>313273.252250224</v>
      </c>
      <c r="K1679" s="1">
        <v>4.8557354098784699E-7</v>
      </c>
      <c r="M1679">
        <v>1</v>
      </c>
    </row>
    <row r="1680" spans="1:13" x14ac:dyDescent="0.25">
      <c r="A1680">
        <v>401</v>
      </c>
      <c r="B1680" t="s">
        <v>18</v>
      </c>
      <c r="C1680">
        <v>401</v>
      </c>
      <c r="D1680">
        <v>14</v>
      </c>
      <c r="E1680" t="s">
        <v>11</v>
      </c>
      <c r="F1680">
        <v>4501.4532999999901</v>
      </c>
      <c r="G1680">
        <v>14.421095330493699</v>
      </c>
      <c r="H1680">
        <v>271.30212771004898</v>
      </c>
      <c r="I1680">
        <v>18.812865562047399</v>
      </c>
      <c r="J1680">
        <v>35193.281727056899</v>
      </c>
      <c r="K1680" s="1">
        <v>5.4549586676938298E-8</v>
      </c>
      <c r="M1680">
        <v>1</v>
      </c>
    </row>
    <row r="1681" spans="1:13" x14ac:dyDescent="0.25">
      <c r="A1681">
        <v>402</v>
      </c>
      <c r="B1681" t="s">
        <v>18</v>
      </c>
      <c r="C1681">
        <v>402</v>
      </c>
      <c r="D1681">
        <v>14</v>
      </c>
      <c r="E1681" t="s">
        <v>11</v>
      </c>
      <c r="F1681">
        <v>4501.4532999999901</v>
      </c>
      <c r="G1681">
        <v>2.1930924682702302</v>
      </c>
      <c r="H1681">
        <v>110.3</v>
      </c>
      <c r="I1681">
        <v>50.294276960878499</v>
      </c>
      <c r="J1681">
        <v>102260.829878601</v>
      </c>
      <c r="K1681" s="1">
        <v>1.5850428631183201E-7</v>
      </c>
      <c r="M1681">
        <v>1</v>
      </c>
    </row>
    <row r="1682" spans="1:13" x14ac:dyDescent="0.25">
      <c r="A1682">
        <v>403</v>
      </c>
      <c r="B1682" t="s">
        <v>18</v>
      </c>
      <c r="C1682">
        <v>403</v>
      </c>
      <c r="D1682">
        <v>14</v>
      </c>
      <c r="E1682" t="s">
        <v>11</v>
      </c>
      <c r="F1682">
        <v>4501.4532999999901</v>
      </c>
      <c r="G1682">
        <v>1.7286867299003399</v>
      </c>
      <c r="H1682">
        <v>113.560800455086</v>
      </c>
      <c r="I1682">
        <v>65.6919489754127</v>
      </c>
      <c r="J1682">
        <v>179617.81175317999</v>
      </c>
      <c r="K1682" s="1">
        <v>2.7840760821742999E-7</v>
      </c>
      <c r="M1682">
        <v>1</v>
      </c>
    </row>
    <row r="1683" spans="1:13" x14ac:dyDescent="0.25">
      <c r="A1683">
        <v>404</v>
      </c>
      <c r="B1683" t="s">
        <v>18</v>
      </c>
      <c r="C1683">
        <v>404</v>
      </c>
      <c r="D1683">
        <v>14</v>
      </c>
      <c r="E1683" t="s">
        <v>11</v>
      </c>
      <c r="F1683">
        <v>4501.4532999999901</v>
      </c>
      <c r="G1683">
        <v>1.9555131040791001</v>
      </c>
      <c r="H1683">
        <v>113.560800455086</v>
      </c>
      <c r="I1683">
        <v>58.072124506966503</v>
      </c>
      <c r="J1683">
        <v>140365.551528568</v>
      </c>
      <c r="K1683" s="1">
        <v>2.1756660486928101E-7</v>
      </c>
      <c r="M1683">
        <v>1</v>
      </c>
    </row>
    <row r="1684" spans="1:13" x14ac:dyDescent="0.25">
      <c r="A1684">
        <v>405</v>
      </c>
      <c r="B1684" t="s">
        <v>18</v>
      </c>
      <c r="C1684">
        <v>405</v>
      </c>
      <c r="D1684">
        <v>14</v>
      </c>
      <c r="E1684" t="s">
        <v>11</v>
      </c>
      <c r="F1684">
        <v>4501.4532999999901</v>
      </c>
      <c r="G1684">
        <v>2.5655128843532</v>
      </c>
      <c r="H1684">
        <v>143.81360505877001</v>
      </c>
      <c r="I1684">
        <v>56.056473516806101</v>
      </c>
      <c r="J1684">
        <v>165633.50096032201</v>
      </c>
      <c r="K1684" s="1">
        <v>2.5673192648849898E-7</v>
      </c>
      <c r="M1684">
        <v>1</v>
      </c>
    </row>
    <row r="1685" spans="1:13" x14ac:dyDescent="0.25">
      <c r="A1685">
        <v>406</v>
      </c>
      <c r="B1685" t="s">
        <v>18</v>
      </c>
      <c r="C1685">
        <v>406</v>
      </c>
      <c r="D1685">
        <v>14</v>
      </c>
      <c r="E1685" t="s">
        <v>11</v>
      </c>
      <c r="F1685">
        <v>4501.4532999999901</v>
      </c>
      <c r="G1685">
        <v>1.8568607884794199</v>
      </c>
      <c r="H1685">
        <v>104.63976777497101</v>
      </c>
      <c r="I1685">
        <v>56.353049417700703</v>
      </c>
      <c r="J1685">
        <v>121794.66725326799</v>
      </c>
      <c r="K1685" s="1">
        <v>1.88781734242565E-7</v>
      </c>
      <c r="M1685">
        <v>1</v>
      </c>
    </row>
    <row r="1686" spans="1:13" x14ac:dyDescent="0.25">
      <c r="A1686">
        <v>407</v>
      </c>
      <c r="B1686" t="s">
        <v>18</v>
      </c>
      <c r="C1686">
        <v>407</v>
      </c>
      <c r="D1686">
        <v>14</v>
      </c>
      <c r="E1686" t="s">
        <v>11</v>
      </c>
      <c r="F1686">
        <v>4501.4532999999901</v>
      </c>
      <c r="G1686">
        <v>1.09784482937869</v>
      </c>
      <c r="H1686">
        <v>94.240361310852293</v>
      </c>
      <c r="I1686">
        <v>85.841239844601603</v>
      </c>
      <c r="J1686">
        <v>254522.14127330401</v>
      </c>
      <c r="K1686" s="1">
        <v>3.9450931897362098E-7</v>
      </c>
      <c r="M1686">
        <v>1</v>
      </c>
    </row>
    <row r="1687" spans="1:13" x14ac:dyDescent="0.25">
      <c r="A1687">
        <v>408</v>
      </c>
      <c r="B1687" t="s">
        <v>18</v>
      </c>
      <c r="C1687">
        <v>408</v>
      </c>
      <c r="D1687">
        <v>14</v>
      </c>
      <c r="E1687" t="s">
        <v>11</v>
      </c>
      <c r="F1687">
        <v>4379.7923999999903</v>
      </c>
      <c r="G1687">
        <v>3.0855646682444</v>
      </c>
      <c r="H1687">
        <v>150.02421971135101</v>
      </c>
      <c r="I1687">
        <v>48.621317600422003</v>
      </c>
      <c r="J1687">
        <v>129990.46173332899</v>
      </c>
      <c r="K1687" s="1">
        <v>2.0148521568666001E-7</v>
      </c>
      <c r="M1687">
        <v>1</v>
      </c>
    </row>
    <row r="1688" spans="1:13" x14ac:dyDescent="0.25">
      <c r="A1688">
        <v>409</v>
      </c>
      <c r="B1688" t="s">
        <v>18</v>
      </c>
      <c r="C1688">
        <v>409</v>
      </c>
      <c r="D1688">
        <v>14</v>
      </c>
      <c r="E1688" t="s">
        <v>11</v>
      </c>
      <c r="F1688">
        <v>4379.7923999999903</v>
      </c>
      <c r="G1688">
        <v>2.1217613182320401</v>
      </c>
      <c r="H1688">
        <v>110.850128100963</v>
      </c>
      <c r="I1688">
        <v>52.244391086047898</v>
      </c>
      <c r="J1688">
        <v>110895.061281032</v>
      </c>
      <c r="K1688" s="1">
        <v>1.71887344985599E-7</v>
      </c>
      <c r="M1688">
        <v>1</v>
      </c>
    </row>
    <row r="1689" spans="1:13" x14ac:dyDescent="0.25">
      <c r="A1689">
        <v>410</v>
      </c>
      <c r="B1689" t="s">
        <v>18</v>
      </c>
      <c r="C1689">
        <v>410</v>
      </c>
      <c r="D1689">
        <v>14</v>
      </c>
      <c r="E1689" t="s">
        <v>11</v>
      </c>
      <c r="F1689">
        <v>4379.7923999999903</v>
      </c>
      <c r="G1689">
        <v>1.2586079036392499</v>
      </c>
      <c r="H1689">
        <v>101.69157536394</v>
      </c>
      <c r="I1689">
        <v>80.796866974933195</v>
      </c>
      <c r="J1689">
        <v>243316.00597967301</v>
      </c>
      <c r="K1689" s="1">
        <v>3.7713980926849298E-7</v>
      </c>
      <c r="M1689">
        <v>1</v>
      </c>
    </row>
    <row r="1690" spans="1:13" x14ac:dyDescent="0.25">
      <c r="A1690">
        <v>411</v>
      </c>
      <c r="B1690" t="s">
        <v>18</v>
      </c>
      <c r="C1690">
        <v>411</v>
      </c>
      <c r="D1690">
        <v>14</v>
      </c>
      <c r="E1690" t="s">
        <v>11</v>
      </c>
      <c r="F1690">
        <v>4379.7923999999903</v>
      </c>
      <c r="G1690">
        <v>3.3346326720667299</v>
      </c>
      <c r="H1690">
        <v>177.85340592746499</v>
      </c>
      <c r="I1690">
        <v>53.335231618550601</v>
      </c>
      <c r="J1690">
        <v>185433.08329904699</v>
      </c>
      <c r="K1690" s="1">
        <v>2.87421279113523E-7</v>
      </c>
      <c r="M1690">
        <v>1</v>
      </c>
    </row>
    <row r="1691" spans="1:13" x14ac:dyDescent="0.25">
      <c r="A1691">
        <v>412</v>
      </c>
      <c r="B1691" t="s">
        <v>18</v>
      </c>
      <c r="C1691">
        <v>412</v>
      </c>
      <c r="D1691">
        <v>14</v>
      </c>
      <c r="E1691" t="s">
        <v>11</v>
      </c>
      <c r="F1691">
        <v>4379.7923999999903</v>
      </c>
      <c r="G1691">
        <v>2.3023906005433701</v>
      </c>
      <c r="H1691">
        <v>121.830332019575</v>
      </c>
      <c r="I1691">
        <v>52.914710471291301</v>
      </c>
      <c r="J1691">
        <v>125027.32472733399</v>
      </c>
      <c r="K1691" s="1">
        <v>1.9379235332736699E-7</v>
      </c>
      <c r="M1691">
        <v>1</v>
      </c>
    </row>
    <row r="1692" spans="1:13" x14ac:dyDescent="0.25">
      <c r="A1692">
        <v>413</v>
      </c>
      <c r="B1692" t="s">
        <v>18</v>
      </c>
      <c r="C1692">
        <v>413</v>
      </c>
      <c r="D1692">
        <v>14</v>
      </c>
      <c r="E1692" t="s">
        <v>11</v>
      </c>
      <c r="F1692">
        <v>4379.7923999999903</v>
      </c>
      <c r="G1692">
        <v>1.95632181827078</v>
      </c>
      <c r="H1692">
        <v>104.056811886584</v>
      </c>
      <c r="I1692">
        <v>53.190027793362397</v>
      </c>
      <c r="J1692">
        <v>107901.53242132701</v>
      </c>
      <c r="K1692" s="1">
        <v>1.67247375253058E-7</v>
      </c>
      <c r="M1692">
        <v>1</v>
      </c>
    </row>
    <row r="1693" spans="1:13" x14ac:dyDescent="0.25">
      <c r="A1693">
        <v>414</v>
      </c>
      <c r="B1693" t="s">
        <v>18</v>
      </c>
      <c r="C1693">
        <v>414</v>
      </c>
      <c r="D1693">
        <v>14</v>
      </c>
      <c r="E1693" t="s">
        <v>11</v>
      </c>
      <c r="F1693">
        <v>4379.7923999999903</v>
      </c>
      <c r="G1693">
        <v>1.0839897785377299</v>
      </c>
      <c r="H1693">
        <v>73.991489375468007</v>
      </c>
      <c r="I1693">
        <v>68.258475163188194</v>
      </c>
      <c r="J1693">
        <v>126354.75680801</v>
      </c>
      <c r="K1693" s="1">
        <v>1.9584987305241499E-7</v>
      </c>
      <c r="M1693">
        <v>1</v>
      </c>
    </row>
    <row r="1694" spans="1:13" x14ac:dyDescent="0.25">
      <c r="A1694">
        <v>415</v>
      </c>
      <c r="B1694" t="s">
        <v>18</v>
      </c>
      <c r="C1694">
        <v>415</v>
      </c>
      <c r="D1694">
        <v>14</v>
      </c>
      <c r="E1694" t="s">
        <v>11</v>
      </c>
      <c r="F1694">
        <v>4379.7923999999903</v>
      </c>
      <c r="G1694">
        <v>1.8562776725490799</v>
      </c>
      <c r="H1694">
        <v>98.655319167290699</v>
      </c>
      <c r="I1694">
        <v>53.146854388338703</v>
      </c>
      <c r="J1694">
        <v>102134.460263695</v>
      </c>
      <c r="K1694" s="1">
        <v>1.5830841340872699E-7</v>
      </c>
      <c r="M1694">
        <v>1</v>
      </c>
    </row>
    <row r="1695" spans="1:13" x14ac:dyDescent="0.25">
      <c r="A1695">
        <v>416</v>
      </c>
      <c r="B1695" t="s">
        <v>18</v>
      </c>
      <c r="C1695">
        <v>416</v>
      </c>
      <c r="D1695">
        <v>14</v>
      </c>
      <c r="E1695" t="s">
        <v>11</v>
      </c>
      <c r="F1695">
        <v>4379.7923999999903</v>
      </c>
      <c r="G1695">
        <v>2.0206623269380302</v>
      </c>
      <c r="H1695">
        <v>104.63976777497101</v>
      </c>
      <c r="I1695">
        <v>51.7848857673984</v>
      </c>
      <c r="J1695">
        <v>102848.858197127</v>
      </c>
      <c r="K1695" s="1">
        <v>1.59415730205547E-7</v>
      </c>
      <c r="M1695">
        <v>1</v>
      </c>
    </row>
    <row r="1696" spans="1:13" x14ac:dyDescent="0.25">
      <c r="A1696">
        <v>417</v>
      </c>
      <c r="B1696" t="s">
        <v>18</v>
      </c>
      <c r="C1696">
        <v>417</v>
      </c>
      <c r="D1696">
        <v>14</v>
      </c>
      <c r="E1696" t="s">
        <v>11</v>
      </c>
      <c r="F1696">
        <v>4379.7923999999903</v>
      </c>
      <c r="G1696">
        <v>2.0379409149266601</v>
      </c>
      <c r="H1696">
        <v>98.655319167290699</v>
      </c>
      <c r="I1696">
        <v>48.409312774821402</v>
      </c>
      <c r="J1696">
        <v>84737.374366484393</v>
      </c>
      <c r="K1696" s="1">
        <v>1.3134293026805001E-7</v>
      </c>
      <c r="M1696">
        <v>1</v>
      </c>
    </row>
    <row r="1697" spans="1:13" x14ac:dyDescent="0.25">
      <c r="A1697">
        <v>418</v>
      </c>
      <c r="B1697" t="s">
        <v>18</v>
      </c>
      <c r="C1697">
        <v>418</v>
      </c>
      <c r="D1697">
        <v>14</v>
      </c>
      <c r="E1697" t="s">
        <v>11</v>
      </c>
      <c r="F1697">
        <v>4379.7923999999903</v>
      </c>
      <c r="G1697">
        <v>1.27859607069206</v>
      </c>
      <c r="H1697">
        <v>94.240361310852293</v>
      </c>
      <c r="I1697">
        <v>73.706124608878895</v>
      </c>
      <c r="J1697">
        <v>187646.62556033299</v>
      </c>
      <c r="K1697" s="1">
        <v>2.9085226961851702E-7</v>
      </c>
      <c r="M1697">
        <v>1</v>
      </c>
    </row>
    <row r="1698" spans="1:13" x14ac:dyDescent="0.25">
      <c r="A1698">
        <v>419</v>
      </c>
      <c r="B1698" t="s">
        <v>18</v>
      </c>
      <c r="C1698">
        <v>419</v>
      </c>
      <c r="D1698">
        <v>14</v>
      </c>
      <c r="E1698" t="s">
        <v>11</v>
      </c>
      <c r="F1698">
        <v>4258.1314999999904</v>
      </c>
      <c r="G1698">
        <v>2.70258469485958</v>
      </c>
      <c r="H1698">
        <v>117.250508314463</v>
      </c>
      <c r="I1698">
        <v>43.384582373117901</v>
      </c>
      <c r="J1698">
        <v>80887.653864714099</v>
      </c>
      <c r="K1698" s="1">
        <v>1.25375863490306E-7</v>
      </c>
      <c r="M1698">
        <v>1</v>
      </c>
    </row>
    <row r="1699" spans="1:13" x14ac:dyDescent="0.25">
      <c r="A1699">
        <v>420</v>
      </c>
      <c r="B1699" t="s">
        <v>18</v>
      </c>
      <c r="C1699">
        <v>420</v>
      </c>
      <c r="D1699">
        <v>14</v>
      </c>
      <c r="E1699" t="s">
        <v>11</v>
      </c>
      <c r="F1699">
        <v>4258.1314999999904</v>
      </c>
      <c r="G1699">
        <v>1.3993017201006701</v>
      </c>
      <c r="H1699">
        <v>86.147053925250304</v>
      </c>
      <c r="I1699">
        <v>61.564316464252101</v>
      </c>
      <c r="J1699">
        <v>119672.73490932801</v>
      </c>
      <c r="K1699" s="1">
        <v>1.8549273910945901E-7</v>
      </c>
      <c r="M1699">
        <v>1</v>
      </c>
    </row>
    <row r="1700" spans="1:13" x14ac:dyDescent="0.25">
      <c r="A1700">
        <v>421</v>
      </c>
      <c r="B1700" t="s">
        <v>18</v>
      </c>
      <c r="C1700">
        <v>421</v>
      </c>
      <c r="D1700">
        <v>14</v>
      </c>
      <c r="E1700" t="s">
        <v>11</v>
      </c>
      <c r="F1700">
        <v>4258.1314999999904</v>
      </c>
      <c r="G1700">
        <v>3.3520813347612601</v>
      </c>
      <c r="H1700">
        <v>123.31914895911299</v>
      </c>
      <c r="I1700">
        <v>36.788829578890798</v>
      </c>
      <c r="J1700">
        <v>61172.907629126603</v>
      </c>
      <c r="K1700" s="1">
        <v>9.4818006825146295E-8</v>
      </c>
      <c r="M1700">
        <v>1</v>
      </c>
    </row>
    <row r="1701" spans="1:13" x14ac:dyDescent="0.25">
      <c r="A1701">
        <v>422</v>
      </c>
      <c r="B1701" t="s">
        <v>18</v>
      </c>
      <c r="C1701">
        <v>422</v>
      </c>
      <c r="D1701">
        <v>14</v>
      </c>
      <c r="E1701" t="s">
        <v>11</v>
      </c>
      <c r="F1701">
        <v>4258.1314999999904</v>
      </c>
      <c r="G1701">
        <v>1.4021706890588399</v>
      </c>
      <c r="H1701">
        <v>90.955710101125504</v>
      </c>
      <c r="I1701">
        <v>64.867787360592999</v>
      </c>
      <c r="J1701">
        <v>140276.460769114</v>
      </c>
      <c r="K1701" s="1">
        <v>2.17428514192127E-7</v>
      </c>
      <c r="M1701">
        <v>1</v>
      </c>
    </row>
    <row r="1702" spans="1:13" x14ac:dyDescent="0.25">
      <c r="A1702">
        <v>423</v>
      </c>
      <c r="B1702" t="s">
        <v>18</v>
      </c>
      <c r="C1702">
        <v>423</v>
      </c>
      <c r="D1702">
        <v>14</v>
      </c>
      <c r="E1702" t="s">
        <v>11</v>
      </c>
      <c r="F1702">
        <v>4258.1314999999904</v>
      </c>
      <c r="G1702">
        <v>3.4445145935891799</v>
      </c>
      <c r="H1702">
        <v>134.63830844154199</v>
      </c>
      <c r="I1702">
        <v>39.087745104093102</v>
      </c>
      <c r="J1702">
        <v>75395.694161385894</v>
      </c>
      <c r="K1702" s="1">
        <v>1.1686332595014801E-7</v>
      </c>
      <c r="M1702">
        <v>1</v>
      </c>
    </row>
    <row r="1703" spans="1:13" x14ac:dyDescent="0.25">
      <c r="A1703">
        <v>424</v>
      </c>
      <c r="B1703" t="s">
        <v>18</v>
      </c>
      <c r="C1703">
        <v>424</v>
      </c>
      <c r="D1703">
        <v>14</v>
      </c>
      <c r="E1703" t="s">
        <v>11</v>
      </c>
      <c r="F1703">
        <v>4258.1314999999904</v>
      </c>
      <c r="G1703">
        <v>4.6656042857679498</v>
      </c>
      <c r="H1703">
        <v>157.92556632793799</v>
      </c>
      <c r="I1703">
        <v>33.848898589551801</v>
      </c>
      <c r="J1703">
        <v>66319.033553284797</v>
      </c>
      <c r="K1703" s="1">
        <v>1.02794502007591E-7</v>
      </c>
      <c r="M1703">
        <v>1</v>
      </c>
    </row>
    <row r="1704" spans="1:13" x14ac:dyDescent="0.25">
      <c r="A1704">
        <v>425</v>
      </c>
      <c r="B1704" t="s">
        <v>18</v>
      </c>
      <c r="C1704">
        <v>425</v>
      </c>
      <c r="D1704">
        <v>14</v>
      </c>
      <c r="E1704" t="s">
        <v>11</v>
      </c>
      <c r="F1704">
        <v>4258.1314999999904</v>
      </c>
      <c r="G1704">
        <v>3.4439099547340701</v>
      </c>
      <c r="H1704">
        <v>134.185741418378</v>
      </c>
      <c r="I1704">
        <v>38.963196826306003</v>
      </c>
      <c r="J1704">
        <v>74664.162359079899</v>
      </c>
      <c r="K1704" s="1">
        <v>1.1572945165657299E-7</v>
      </c>
      <c r="M1704">
        <v>1</v>
      </c>
    </row>
    <row r="1705" spans="1:13" x14ac:dyDescent="0.25">
      <c r="A1705">
        <v>426</v>
      </c>
      <c r="B1705" t="s">
        <v>18</v>
      </c>
      <c r="C1705">
        <v>426</v>
      </c>
      <c r="D1705">
        <v>14</v>
      </c>
      <c r="E1705" t="s">
        <v>11</v>
      </c>
      <c r="F1705">
        <v>4258.1314999999904</v>
      </c>
      <c r="G1705">
        <v>3.65482211343789</v>
      </c>
      <c r="H1705">
        <v>138.205503870142</v>
      </c>
      <c r="I1705">
        <v>37.814563768232198</v>
      </c>
      <c r="J1705">
        <v>72433.619998832801</v>
      </c>
      <c r="K1705" s="1">
        <v>1.1227211099819E-7</v>
      </c>
      <c r="M1705">
        <v>1</v>
      </c>
    </row>
    <row r="1706" spans="1:13" x14ac:dyDescent="0.25">
      <c r="A1706">
        <v>427</v>
      </c>
      <c r="B1706" t="s">
        <v>18</v>
      </c>
      <c r="C1706">
        <v>427</v>
      </c>
      <c r="D1706">
        <v>14</v>
      </c>
      <c r="E1706" t="s">
        <v>11</v>
      </c>
      <c r="F1706">
        <v>4258.1314999999904</v>
      </c>
      <c r="G1706">
        <v>2.1728554195735401</v>
      </c>
      <c r="H1706">
        <v>153.233657203631</v>
      </c>
      <c r="I1706">
        <v>70.521791658694696</v>
      </c>
      <c r="J1706">
        <v>279317.08688535</v>
      </c>
      <c r="K1706" s="1">
        <v>4.3294148467229301E-7</v>
      </c>
      <c r="M1706">
        <v>1</v>
      </c>
    </row>
    <row r="1707" spans="1:13" x14ac:dyDescent="0.25">
      <c r="A1707">
        <v>428</v>
      </c>
      <c r="B1707" t="s">
        <v>18</v>
      </c>
      <c r="C1707">
        <v>428</v>
      </c>
      <c r="D1707">
        <v>14</v>
      </c>
      <c r="E1707" t="s">
        <v>11</v>
      </c>
      <c r="F1707">
        <v>4258.1314999999904</v>
      </c>
      <c r="G1707">
        <v>10.4769961870842</v>
      </c>
      <c r="H1707">
        <v>233.72150970760001</v>
      </c>
      <c r="I1707">
        <v>22.3080647863293</v>
      </c>
      <c r="J1707">
        <v>42630.373673005</v>
      </c>
      <c r="K1707" s="1">
        <v>6.6077079193157802E-8</v>
      </c>
      <c r="M1707">
        <v>1</v>
      </c>
    </row>
    <row r="1708" spans="1:13" x14ac:dyDescent="0.25">
      <c r="A1708">
        <v>429</v>
      </c>
      <c r="B1708" t="s">
        <v>18</v>
      </c>
      <c r="C1708">
        <v>429</v>
      </c>
      <c r="D1708">
        <v>14</v>
      </c>
      <c r="E1708" t="s">
        <v>11</v>
      </c>
      <c r="F1708">
        <v>4136.4705999999996</v>
      </c>
      <c r="G1708">
        <v>2.57100824512528</v>
      </c>
      <c r="H1708">
        <v>110.3</v>
      </c>
      <c r="I1708">
        <v>42.901457126453202</v>
      </c>
      <c r="J1708">
        <v>74407.422524524503</v>
      </c>
      <c r="K1708" s="1">
        <v>1.1533150491301301E-7</v>
      </c>
      <c r="M1708">
        <v>1</v>
      </c>
    </row>
    <row r="1709" spans="1:13" x14ac:dyDescent="0.25">
      <c r="A1709">
        <v>430</v>
      </c>
      <c r="B1709" t="s">
        <v>18</v>
      </c>
      <c r="C1709">
        <v>430</v>
      </c>
      <c r="D1709">
        <v>14</v>
      </c>
      <c r="E1709" t="s">
        <v>11</v>
      </c>
      <c r="F1709">
        <v>4136.4705999999996</v>
      </c>
      <c r="G1709">
        <v>2.8875418560397499</v>
      </c>
      <c r="H1709">
        <v>112.484370469856</v>
      </c>
      <c r="I1709">
        <v>38.955061459828798</v>
      </c>
      <c r="J1709">
        <v>62562.8655194245</v>
      </c>
      <c r="K1709" s="1">
        <v>9.6972441555108006E-8</v>
      </c>
      <c r="M1709">
        <v>1</v>
      </c>
    </row>
    <row r="1710" spans="1:13" x14ac:dyDescent="0.25">
      <c r="A1710">
        <v>431</v>
      </c>
      <c r="B1710" t="s">
        <v>18</v>
      </c>
      <c r="C1710">
        <v>431</v>
      </c>
      <c r="D1710">
        <v>14</v>
      </c>
      <c r="E1710" t="s">
        <v>11</v>
      </c>
      <c r="F1710">
        <v>4136.4705999999996</v>
      </c>
      <c r="G1710">
        <v>3.01887936107022</v>
      </c>
      <c r="H1710">
        <v>139.519690366628</v>
      </c>
      <c r="I1710">
        <v>46.2157223524054</v>
      </c>
      <c r="J1710">
        <v>109222.385343375</v>
      </c>
      <c r="K1710" s="1">
        <v>1.6929469728223201E-7</v>
      </c>
      <c r="M1710">
        <v>1</v>
      </c>
    </row>
    <row r="1711" spans="1:13" x14ac:dyDescent="0.25">
      <c r="A1711">
        <v>432</v>
      </c>
      <c r="B1711" t="s">
        <v>18</v>
      </c>
      <c r="C1711">
        <v>432</v>
      </c>
      <c r="D1711">
        <v>14</v>
      </c>
      <c r="E1711" t="s">
        <v>11</v>
      </c>
      <c r="F1711">
        <v>4136.4705999999996</v>
      </c>
      <c r="G1711">
        <v>3.2555556970130799</v>
      </c>
      <c r="H1711">
        <v>168.36564287288499</v>
      </c>
      <c r="I1711">
        <v>51.7164068264468</v>
      </c>
      <c r="J1711">
        <v>165046.69099032</v>
      </c>
      <c r="K1711" s="1">
        <v>2.5582237103499701E-7</v>
      </c>
      <c r="M1711">
        <v>1</v>
      </c>
    </row>
    <row r="1712" spans="1:13" x14ac:dyDescent="0.25">
      <c r="A1712">
        <v>433</v>
      </c>
      <c r="B1712" t="s">
        <v>18</v>
      </c>
      <c r="C1712">
        <v>433</v>
      </c>
      <c r="D1712">
        <v>14</v>
      </c>
      <c r="E1712" t="s">
        <v>11</v>
      </c>
      <c r="F1712">
        <v>4014.8096999999898</v>
      </c>
      <c r="G1712">
        <v>10.032548380921799</v>
      </c>
      <c r="H1712">
        <v>214.16386086359199</v>
      </c>
      <c r="I1712">
        <v>21.346905365624799</v>
      </c>
      <c r="J1712">
        <v>35769.485998255397</v>
      </c>
      <c r="K1712" s="1">
        <v>5.5442703297296001E-8</v>
      </c>
      <c r="M1712">
        <v>1</v>
      </c>
    </row>
    <row r="1713" spans="1:13" x14ac:dyDescent="0.25">
      <c r="A1713">
        <v>434</v>
      </c>
      <c r="B1713" t="s">
        <v>18</v>
      </c>
      <c r="C1713">
        <v>434</v>
      </c>
      <c r="D1713">
        <v>14</v>
      </c>
      <c r="E1713" t="s">
        <v>11</v>
      </c>
      <c r="F1713">
        <v>4014.8096999999898</v>
      </c>
      <c r="G1713">
        <v>1.8978624752128499</v>
      </c>
      <c r="H1713">
        <v>121.33</v>
      </c>
      <c r="I1713">
        <v>63.929816614553303</v>
      </c>
      <c r="J1713">
        <v>181748.894205383</v>
      </c>
      <c r="K1713" s="1">
        <v>2.8171078601834302E-7</v>
      </c>
      <c r="M1713">
        <v>1</v>
      </c>
    </row>
    <row r="1714" spans="1:13" x14ac:dyDescent="0.25">
      <c r="A1714">
        <v>435</v>
      </c>
      <c r="B1714" t="s">
        <v>18</v>
      </c>
      <c r="C1714">
        <v>435</v>
      </c>
      <c r="D1714">
        <v>14</v>
      </c>
      <c r="E1714" t="s">
        <v>11</v>
      </c>
      <c r="F1714">
        <v>4014.8096999999898</v>
      </c>
      <c r="G1714">
        <v>2.07403917963574</v>
      </c>
      <c r="H1714">
        <v>98.655319167290699</v>
      </c>
      <c r="I1714">
        <v>47.5667577237461</v>
      </c>
      <c r="J1714">
        <v>81813.367288046094</v>
      </c>
      <c r="K1714" s="1">
        <v>1.26810719296471E-7</v>
      </c>
      <c r="M1714">
        <v>1</v>
      </c>
    </row>
    <row r="1715" spans="1:13" x14ac:dyDescent="0.25">
      <c r="A1715">
        <v>436</v>
      </c>
      <c r="B1715" t="s">
        <v>18</v>
      </c>
      <c r="C1715">
        <v>436</v>
      </c>
      <c r="D1715">
        <v>14</v>
      </c>
      <c r="E1715" t="s">
        <v>11</v>
      </c>
      <c r="F1715">
        <v>4014.8096999999898</v>
      </c>
      <c r="G1715">
        <v>1.78781900639819</v>
      </c>
      <c r="H1715">
        <v>101.69157536394</v>
      </c>
      <c r="I1715">
        <v>56.880240673138303</v>
      </c>
      <c r="J1715">
        <v>120588.10995406601</v>
      </c>
      <c r="K1715" s="1">
        <v>1.8691157042880299E-7</v>
      </c>
      <c r="M1715">
        <v>1</v>
      </c>
    </row>
    <row r="1716" spans="1:13" x14ac:dyDescent="0.25">
      <c r="A1716">
        <v>437</v>
      </c>
      <c r="B1716" t="s">
        <v>18</v>
      </c>
      <c r="C1716">
        <v>437</v>
      </c>
      <c r="D1716">
        <v>14</v>
      </c>
      <c r="E1716" t="s">
        <v>11</v>
      </c>
      <c r="F1716">
        <v>4014.8096999999898</v>
      </c>
      <c r="G1716">
        <v>4.2253076823037601</v>
      </c>
      <c r="H1716">
        <v>141.252920677768</v>
      </c>
      <c r="I1716">
        <v>33.430209418679098</v>
      </c>
      <c r="J1716">
        <v>57859.182498481401</v>
      </c>
      <c r="K1716" s="1">
        <v>8.96817328726463E-8</v>
      </c>
      <c r="M1716">
        <v>1</v>
      </c>
    </row>
    <row r="1717" spans="1:13" x14ac:dyDescent="0.25">
      <c r="A1717">
        <v>438</v>
      </c>
      <c r="B1717" t="s">
        <v>18</v>
      </c>
      <c r="C1717">
        <v>438</v>
      </c>
      <c r="D1717">
        <v>14</v>
      </c>
      <c r="E1717" t="s">
        <v>11</v>
      </c>
      <c r="F1717">
        <v>4014.8096999999898</v>
      </c>
      <c r="G1717">
        <v>3.4483811952506498</v>
      </c>
      <c r="H1717">
        <v>138.205503870142</v>
      </c>
      <c r="I1717">
        <v>40.078371863437901</v>
      </c>
      <c r="J1717">
        <v>81365.845556882196</v>
      </c>
      <c r="K1717" s="1">
        <v>1.2611706061316699E-7</v>
      </c>
      <c r="M1717">
        <v>1</v>
      </c>
    </row>
    <row r="1718" spans="1:13" x14ac:dyDescent="0.25">
      <c r="A1718">
        <v>439</v>
      </c>
      <c r="B1718" t="s">
        <v>18</v>
      </c>
      <c r="C1718">
        <v>439</v>
      </c>
      <c r="D1718">
        <v>14</v>
      </c>
      <c r="E1718" t="s">
        <v>11</v>
      </c>
      <c r="F1718">
        <v>4014.8096999999898</v>
      </c>
      <c r="G1718">
        <v>2.8772547938208999</v>
      </c>
      <c r="H1718">
        <v>118.796735645387</v>
      </c>
      <c r="I1718">
        <v>41.288222336273797</v>
      </c>
      <c r="J1718">
        <v>74225.569571595697</v>
      </c>
      <c r="K1718" s="1">
        <v>1.15049632835973E-7</v>
      </c>
      <c r="M1718">
        <v>1</v>
      </c>
    </row>
    <row r="1719" spans="1:13" x14ac:dyDescent="0.25">
      <c r="A1719">
        <v>440</v>
      </c>
      <c r="B1719" t="s">
        <v>18</v>
      </c>
      <c r="C1719">
        <v>440</v>
      </c>
      <c r="D1719">
        <v>14</v>
      </c>
      <c r="E1719" t="s">
        <v>11</v>
      </c>
      <c r="F1719">
        <v>4014.8096999999898</v>
      </c>
      <c r="G1719">
        <v>3.4388542490109502</v>
      </c>
      <c r="H1719">
        <v>121.830332019575</v>
      </c>
      <c r="I1719">
        <v>35.427593959416797</v>
      </c>
      <c r="J1719">
        <v>56044.810770387201</v>
      </c>
      <c r="K1719" s="1">
        <v>8.6869456694100297E-8</v>
      </c>
      <c r="M1719">
        <v>1</v>
      </c>
    </row>
    <row r="1720" spans="1:13" x14ac:dyDescent="0.25">
      <c r="A1720">
        <v>441</v>
      </c>
      <c r="B1720" t="s">
        <v>18</v>
      </c>
      <c r="C1720">
        <v>441</v>
      </c>
      <c r="D1720">
        <v>14</v>
      </c>
      <c r="E1720" t="s">
        <v>11</v>
      </c>
      <c r="F1720">
        <v>3893.1487999999899</v>
      </c>
      <c r="G1720">
        <v>1.29989194346703</v>
      </c>
      <c r="H1720">
        <v>88.926702963732893</v>
      </c>
      <c r="I1720">
        <v>68.410842463220504</v>
      </c>
      <c r="J1720">
        <v>152538.23975933099</v>
      </c>
      <c r="K1720" s="1">
        <v>2.36434271626963E-7</v>
      </c>
      <c r="M1720">
        <v>1</v>
      </c>
    </row>
    <row r="1721" spans="1:13" x14ac:dyDescent="0.25">
      <c r="A1721">
        <v>442</v>
      </c>
      <c r="B1721" t="s">
        <v>18</v>
      </c>
      <c r="C1721">
        <v>442</v>
      </c>
      <c r="D1721">
        <v>14</v>
      </c>
      <c r="E1721" t="s">
        <v>11</v>
      </c>
      <c r="F1721">
        <v>3893.1487999999899</v>
      </c>
      <c r="G1721">
        <v>2.3539289482590999</v>
      </c>
      <c r="H1721">
        <v>110.3</v>
      </c>
      <c r="I1721">
        <v>46.857828942362303</v>
      </c>
      <c r="J1721">
        <v>88763.9254502275</v>
      </c>
      <c r="K1721" s="1">
        <v>1.37584084447852E-7</v>
      </c>
      <c r="M1721">
        <v>1</v>
      </c>
    </row>
    <row r="1722" spans="1:13" x14ac:dyDescent="0.25">
      <c r="A1722">
        <v>443</v>
      </c>
      <c r="B1722" t="s">
        <v>18</v>
      </c>
      <c r="C1722">
        <v>443</v>
      </c>
      <c r="D1722">
        <v>14</v>
      </c>
      <c r="E1722" t="s">
        <v>11</v>
      </c>
      <c r="F1722">
        <v>3893.1487999999899</v>
      </c>
      <c r="G1722">
        <v>2.3530949416753399</v>
      </c>
      <c r="H1722">
        <v>138.205503870142</v>
      </c>
      <c r="I1722">
        <v>58.733500898074098</v>
      </c>
      <c r="J1722">
        <v>174740.58195160501</v>
      </c>
      <c r="K1722" s="1">
        <v>2.7084790202498798E-7</v>
      </c>
      <c r="M1722">
        <v>1</v>
      </c>
    </row>
    <row r="1723" spans="1:13" x14ac:dyDescent="0.25">
      <c r="A1723">
        <v>444</v>
      </c>
      <c r="B1723" t="s">
        <v>18</v>
      </c>
      <c r="C1723">
        <v>444</v>
      </c>
      <c r="D1723">
        <v>14</v>
      </c>
      <c r="E1723" t="s">
        <v>11</v>
      </c>
      <c r="F1723">
        <v>3893.1487999999899</v>
      </c>
      <c r="G1723">
        <v>1.8919059892960199</v>
      </c>
      <c r="H1723">
        <v>117.250508314463</v>
      </c>
      <c r="I1723">
        <v>61.974806876155697</v>
      </c>
      <c r="J1723">
        <v>165059.96957545899</v>
      </c>
      <c r="K1723" s="1">
        <v>2.5584295284196299E-7</v>
      </c>
      <c r="M1723">
        <v>1</v>
      </c>
    </row>
    <row r="1724" spans="1:13" x14ac:dyDescent="0.25">
      <c r="A1724">
        <v>445</v>
      </c>
      <c r="B1724" t="s">
        <v>18</v>
      </c>
      <c r="C1724">
        <v>445</v>
      </c>
      <c r="D1724">
        <v>14</v>
      </c>
      <c r="E1724" t="s">
        <v>11</v>
      </c>
      <c r="F1724">
        <v>3893.1487999999899</v>
      </c>
      <c r="G1724">
        <v>2.7410228762743598</v>
      </c>
      <c r="H1724">
        <v>125.761349388434</v>
      </c>
      <c r="I1724">
        <v>45.881174680078303</v>
      </c>
      <c r="J1724">
        <v>97031.536351483097</v>
      </c>
      <c r="K1724" s="1">
        <v>1.5039888134479801E-7</v>
      </c>
      <c r="M1724">
        <v>1</v>
      </c>
    </row>
    <row r="1725" spans="1:13" x14ac:dyDescent="0.25">
      <c r="A1725">
        <v>446</v>
      </c>
      <c r="B1725" t="s">
        <v>18</v>
      </c>
      <c r="C1725">
        <v>446</v>
      </c>
      <c r="D1725">
        <v>14</v>
      </c>
      <c r="E1725" t="s">
        <v>11</v>
      </c>
      <c r="F1725">
        <v>3893.1487999999899</v>
      </c>
      <c r="G1725">
        <v>2.3371937918532</v>
      </c>
      <c r="H1725">
        <v>94.883647695480093</v>
      </c>
      <c r="I1725">
        <v>40.597253007524401</v>
      </c>
      <c r="J1725">
        <v>57316.720210129199</v>
      </c>
      <c r="K1725" s="1">
        <v>8.8840916325700203E-8</v>
      </c>
      <c r="M1725">
        <v>1</v>
      </c>
    </row>
    <row r="1726" spans="1:13" x14ac:dyDescent="0.25">
      <c r="A1726">
        <v>447</v>
      </c>
      <c r="B1726" t="s">
        <v>18</v>
      </c>
      <c r="C1726">
        <v>447</v>
      </c>
      <c r="D1726">
        <v>14</v>
      </c>
      <c r="E1726" t="s">
        <v>11</v>
      </c>
      <c r="F1726">
        <v>3893.1487999999899</v>
      </c>
      <c r="G1726">
        <v>1.3988018766400601</v>
      </c>
      <c r="H1726">
        <v>104.056811886584</v>
      </c>
      <c r="I1726">
        <v>74.389957308700104</v>
      </c>
      <c r="J1726">
        <v>211055.07375358799</v>
      </c>
      <c r="K1726" s="1">
        <v>3.27135364318062E-7</v>
      </c>
      <c r="M1726">
        <v>1</v>
      </c>
    </row>
    <row r="1727" spans="1:13" x14ac:dyDescent="0.25">
      <c r="A1727">
        <v>448</v>
      </c>
      <c r="B1727" t="s">
        <v>18</v>
      </c>
      <c r="C1727">
        <v>448</v>
      </c>
      <c r="D1727">
        <v>14</v>
      </c>
      <c r="E1727" t="s">
        <v>11</v>
      </c>
      <c r="F1727">
        <v>3893.1487999999899</v>
      </c>
      <c r="G1727">
        <v>3.47844710104442</v>
      </c>
      <c r="H1727">
        <v>195.452097967762</v>
      </c>
      <c r="I1727">
        <v>56.189469694415301</v>
      </c>
      <c r="J1727">
        <v>226176.18034794999</v>
      </c>
      <c r="K1727" s="1">
        <v>3.5057307953932302E-7</v>
      </c>
      <c r="M1727">
        <v>1</v>
      </c>
    </row>
    <row r="1728" spans="1:13" x14ac:dyDescent="0.25">
      <c r="A1728">
        <v>449</v>
      </c>
      <c r="B1728" t="s">
        <v>18</v>
      </c>
      <c r="C1728">
        <v>449</v>
      </c>
      <c r="D1728">
        <v>14</v>
      </c>
      <c r="E1728" t="s">
        <v>11</v>
      </c>
      <c r="F1728">
        <v>3893.1487999999899</v>
      </c>
      <c r="G1728">
        <v>3.1253547381601399</v>
      </c>
      <c r="H1728">
        <v>163.97273828292299</v>
      </c>
      <c r="I1728">
        <v>52.465320586120697</v>
      </c>
      <c r="J1728">
        <v>165429.50623191401</v>
      </c>
      <c r="K1728" s="1">
        <v>2.5641573465946698E-7</v>
      </c>
      <c r="M1728">
        <v>1</v>
      </c>
    </row>
    <row r="1729" spans="1:13" x14ac:dyDescent="0.25">
      <c r="A1729">
        <v>450</v>
      </c>
      <c r="B1729" t="s">
        <v>18</v>
      </c>
      <c r="C1729">
        <v>450</v>
      </c>
      <c r="D1729">
        <v>14</v>
      </c>
      <c r="E1729" t="s">
        <v>11</v>
      </c>
      <c r="F1729">
        <v>3893.1487999999899</v>
      </c>
      <c r="G1729">
        <v>2.2617534544429301</v>
      </c>
      <c r="H1729">
        <v>90.955710101125504</v>
      </c>
      <c r="I1729">
        <v>40.214688264299603</v>
      </c>
      <c r="J1729">
        <v>53913.315959893604</v>
      </c>
      <c r="K1729" s="1">
        <v>8.3565639737835203E-8</v>
      </c>
      <c r="M1729">
        <v>1</v>
      </c>
    </row>
    <row r="1730" spans="1:13" x14ac:dyDescent="0.25">
      <c r="A1730">
        <v>451</v>
      </c>
      <c r="B1730" t="s">
        <v>18</v>
      </c>
      <c r="C1730">
        <v>451</v>
      </c>
      <c r="D1730">
        <v>14</v>
      </c>
      <c r="E1730" t="s">
        <v>11</v>
      </c>
      <c r="F1730">
        <v>3893.1487999999899</v>
      </c>
      <c r="G1730">
        <v>1.40773122998172</v>
      </c>
      <c r="H1730">
        <v>99.27</v>
      </c>
      <c r="I1730">
        <v>70.517722336307401</v>
      </c>
      <c r="J1730">
        <v>180930.27246985401</v>
      </c>
      <c r="K1730" s="1">
        <v>2.80441922328275E-7</v>
      </c>
      <c r="M1730">
        <v>1</v>
      </c>
    </row>
    <row r="1731" spans="1:13" x14ac:dyDescent="0.25">
      <c r="A1731">
        <v>452</v>
      </c>
      <c r="B1731" t="s">
        <v>18</v>
      </c>
      <c r="C1731">
        <v>452</v>
      </c>
      <c r="D1731">
        <v>14</v>
      </c>
      <c r="E1731" t="s">
        <v>11</v>
      </c>
      <c r="F1731">
        <v>3893.1487999999899</v>
      </c>
      <c r="G1731">
        <v>1.63909900178838</v>
      </c>
      <c r="H1731">
        <v>86.147053925250304</v>
      </c>
      <c r="I1731">
        <v>52.5575659745124</v>
      </c>
      <c r="J1731">
        <v>87218.292590642101</v>
      </c>
      <c r="K1731" s="1">
        <v>1.35188353515495E-7</v>
      </c>
      <c r="M1731">
        <v>1</v>
      </c>
    </row>
    <row r="1732" spans="1:13" x14ac:dyDescent="0.25">
      <c r="A1732">
        <v>453</v>
      </c>
      <c r="B1732" t="s">
        <v>18</v>
      </c>
      <c r="C1732">
        <v>453</v>
      </c>
      <c r="D1732">
        <v>14</v>
      </c>
      <c r="E1732" t="s">
        <v>11</v>
      </c>
      <c r="F1732">
        <v>3771.4879000000001</v>
      </c>
      <c r="G1732">
        <v>2.57295346476735</v>
      </c>
      <c r="H1732">
        <v>117.250508314463</v>
      </c>
      <c r="I1732">
        <v>45.570396013775103</v>
      </c>
      <c r="J1732">
        <v>89243.583744527103</v>
      </c>
      <c r="K1732" s="1">
        <v>1.38327554804017E-7</v>
      </c>
      <c r="M1732">
        <v>1</v>
      </c>
    </row>
    <row r="1733" spans="1:13" x14ac:dyDescent="0.25">
      <c r="A1733">
        <v>454</v>
      </c>
      <c r="B1733" t="s">
        <v>18</v>
      </c>
      <c r="C1733">
        <v>454</v>
      </c>
      <c r="D1733">
        <v>14</v>
      </c>
      <c r="E1733" t="s">
        <v>11</v>
      </c>
      <c r="F1733">
        <v>3771.4879000000001</v>
      </c>
      <c r="G1733">
        <v>2.8151162318421799</v>
      </c>
      <c r="H1733">
        <v>115.156580793283</v>
      </c>
      <c r="I1733">
        <v>40.906510179128801</v>
      </c>
      <c r="J1733">
        <v>70626.9228303368</v>
      </c>
      <c r="K1733" s="1">
        <v>1.09471730387022E-7</v>
      </c>
      <c r="M1733">
        <v>1</v>
      </c>
    </row>
    <row r="1734" spans="1:13" x14ac:dyDescent="0.25">
      <c r="A1734">
        <v>455</v>
      </c>
      <c r="B1734" t="s">
        <v>18</v>
      </c>
      <c r="C1734">
        <v>455</v>
      </c>
      <c r="D1734">
        <v>14</v>
      </c>
      <c r="E1734" t="s">
        <v>11</v>
      </c>
      <c r="F1734">
        <v>3771.4879000000001</v>
      </c>
      <c r="G1734">
        <v>2.4329783782473502</v>
      </c>
      <c r="H1734">
        <v>110.3</v>
      </c>
      <c r="I1734">
        <v>45.335380283756002</v>
      </c>
      <c r="J1734">
        <v>83089.606238791006</v>
      </c>
      <c r="K1734" s="1">
        <v>1.2878888967012601E-7</v>
      </c>
      <c r="M1734">
        <v>1</v>
      </c>
    </row>
    <row r="1735" spans="1:13" x14ac:dyDescent="0.25">
      <c r="A1735">
        <v>456</v>
      </c>
      <c r="B1735" t="s">
        <v>18</v>
      </c>
      <c r="C1735">
        <v>456</v>
      </c>
      <c r="D1735">
        <v>14</v>
      </c>
      <c r="E1735" t="s">
        <v>11</v>
      </c>
      <c r="F1735">
        <v>3771.4879000000001</v>
      </c>
      <c r="G1735">
        <v>1.7243921647723</v>
      </c>
      <c r="H1735">
        <v>94.883647695480093</v>
      </c>
      <c r="I1735">
        <v>55.024402008929698</v>
      </c>
      <c r="J1735">
        <v>105292.80550586</v>
      </c>
      <c r="K1735" s="1">
        <v>1.6320384853408301E-7</v>
      </c>
      <c r="M1735">
        <v>1</v>
      </c>
    </row>
    <row r="1736" spans="1:13" x14ac:dyDescent="0.25">
      <c r="A1736">
        <v>457</v>
      </c>
      <c r="B1736" t="s">
        <v>18</v>
      </c>
      <c r="C1736">
        <v>457</v>
      </c>
      <c r="D1736">
        <v>14</v>
      </c>
      <c r="E1736" t="s">
        <v>11</v>
      </c>
      <c r="F1736">
        <v>3771.4879000000001</v>
      </c>
      <c r="G1736">
        <v>2.1218990647538001</v>
      </c>
      <c r="H1736">
        <v>99.8808980736557</v>
      </c>
      <c r="I1736">
        <v>47.071465242030399</v>
      </c>
      <c r="J1736">
        <v>81113.760377010403</v>
      </c>
      <c r="K1736" s="1">
        <v>1.2572632858436599E-7</v>
      </c>
      <c r="M1736">
        <v>1</v>
      </c>
    </row>
    <row r="1737" spans="1:13" x14ac:dyDescent="0.25">
      <c r="A1737">
        <v>458</v>
      </c>
      <c r="B1737" t="s">
        <v>18</v>
      </c>
      <c r="C1737">
        <v>458</v>
      </c>
      <c r="D1737">
        <v>14</v>
      </c>
      <c r="E1737" t="s">
        <v>11</v>
      </c>
      <c r="F1737">
        <v>3771.4879000000001</v>
      </c>
      <c r="G1737">
        <v>7.8877486332342199</v>
      </c>
      <c r="H1737">
        <v>179.55539117497901</v>
      </c>
      <c r="I1737">
        <v>22.7638328151636</v>
      </c>
      <c r="J1737">
        <v>34102.473995924098</v>
      </c>
      <c r="K1737" s="1">
        <v>5.28588346936824E-8</v>
      </c>
      <c r="M1737">
        <v>1</v>
      </c>
    </row>
    <row r="1738" spans="1:13" x14ac:dyDescent="0.25">
      <c r="A1738">
        <v>459</v>
      </c>
      <c r="B1738" t="s">
        <v>18</v>
      </c>
      <c r="C1738">
        <v>459</v>
      </c>
      <c r="D1738">
        <v>14</v>
      </c>
      <c r="E1738" t="s">
        <v>11</v>
      </c>
      <c r="F1738">
        <v>3649.8269999999902</v>
      </c>
      <c r="G1738">
        <v>1.3294757389727001</v>
      </c>
      <c r="H1738">
        <v>86.147053925250304</v>
      </c>
      <c r="I1738">
        <v>64.797763057952807</v>
      </c>
      <c r="J1738">
        <v>132573.62124478701</v>
      </c>
      <c r="K1738" s="1">
        <v>2.0548911292942001E-7</v>
      </c>
      <c r="M1738">
        <v>1</v>
      </c>
    </row>
    <row r="1739" spans="1:13" x14ac:dyDescent="0.25">
      <c r="A1739">
        <v>460</v>
      </c>
      <c r="B1739" t="s">
        <v>18</v>
      </c>
      <c r="C1739">
        <v>460</v>
      </c>
      <c r="D1739">
        <v>14</v>
      </c>
      <c r="E1739" t="s">
        <v>11</v>
      </c>
      <c r="F1739">
        <v>3649.8269999999902</v>
      </c>
      <c r="G1739">
        <v>1.8176749099287299</v>
      </c>
      <c r="H1739">
        <v>98.655319167290699</v>
      </c>
      <c r="I1739">
        <v>54.2755575424423</v>
      </c>
      <c r="J1739">
        <v>106518.674885869</v>
      </c>
      <c r="K1739" s="1">
        <v>1.65103946073098E-7</v>
      </c>
      <c r="M1739">
        <v>1</v>
      </c>
    </row>
    <row r="1740" spans="1:13" x14ac:dyDescent="0.25">
      <c r="A1740">
        <v>461</v>
      </c>
      <c r="B1740" t="s">
        <v>18</v>
      </c>
      <c r="C1740">
        <v>461</v>
      </c>
      <c r="D1740">
        <v>14</v>
      </c>
      <c r="E1740" t="s">
        <v>11</v>
      </c>
      <c r="F1740">
        <v>3649.8269999999902</v>
      </c>
      <c r="G1740">
        <v>2.6116454691034501</v>
      </c>
      <c r="H1740">
        <v>101.69157536394</v>
      </c>
      <c r="I1740">
        <v>38.937741193045603</v>
      </c>
      <c r="J1740">
        <v>56509.718770441701</v>
      </c>
      <c r="K1740" s="1">
        <v>8.7590064094184597E-8</v>
      </c>
      <c r="M1740">
        <v>1</v>
      </c>
    </row>
    <row r="1741" spans="1:13" x14ac:dyDescent="0.25">
      <c r="A1741">
        <v>462</v>
      </c>
      <c r="B1741" t="s">
        <v>18</v>
      </c>
      <c r="C1741">
        <v>462</v>
      </c>
      <c r="D1741">
        <v>14</v>
      </c>
      <c r="E1741" t="s">
        <v>11</v>
      </c>
      <c r="F1741">
        <v>3649.8269999999902</v>
      </c>
      <c r="G1741">
        <v>4.1055696128471899</v>
      </c>
      <c r="H1741">
        <v>188.80318773791899</v>
      </c>
      <c r="I1741">
        <v>45.987087186906798</v>
      </c>
      <c r="J1741">
        <v>146344.966501797</v>
      </c>
      <c r="K1741" s="1">
        <v>2.26834698077786E-7</v>
      </c>
      <c r="M1741">
        <v>1</v>
      </c>
    </row>
    <row r="1742" spans="1:13" x14ac:dyDescent="0.25">
      <c r="A1742">
        <v>463</v>
      </c>
      <c r="B1742" t="s">
        <v>18</v>
      </c>
      <c r="C1742">
        <v>463</v>
      </c>
      <c r="D1742">
        <v>14</v>
      </c>
      <c r="E1742" t="s">
        <v>11</v>
      </c>
      <c r="F1742">
        <v>3649.8269999999902</v>
      </c>
      <c r="G1742">
        <v>2.5009816280296602</v>
      </c>
      <c r="H1742">
        <v>108.632901553811</v>
      </c>
      <c r="I1742">
        <v>43.4361053821073</v>
      </c>
      <c r="J1742">
        <v>75120.729742839001</v>
      </c>
      <c r="K1742" s="1">
        <v>1.1643713110140001E-7</v>
      </c>
      <c r="M1742">
        <v>1</v>
      </c>
    </row>
    <row r="1743" spans="1:13" x14ac:dyDescent="0.25">
      <c r="A1743">
        <v>464</v>
      </c>
      <c r="B1743" t="s">
        <v>18</v>
      </c>
      <c r="C1743">
        <v>464</v>
      </c>
      <c r="D1743">
        <v>14</v>
      </c>
      <c r="E1743" t="s">
        <v>11</v>
      </c>
      <c r="F1743">
        <v>3649.8269999999902</v>
      </c>
      <c r="G1743">
        <v>1.60152235872586</v>
      </c>
      <c r="H1743">
        <v>84.001977357678896</v>
      </c>
      <c r="I1743">
        <v>52.451329761333298</v>
      </c>
      <c r="J1743">
        <v>84703.075130726793</v>
      </c>
      <c r="K1743" s="1">
        <v>1.3128976645262601E-7</v>
      </c>
      <c r="M1743">
        <v>1</v>
      </c>
    </row>
    <row r="1744" spans="1:13" x14ac:dyDescent="0.25">
      <c r="A1744">
        <v>465</v>
      </c>
      <c r="B1744" t="s">
        <v>18</v>
      </c>
      <c r="C1744">
        <v>465</v>
      </c>
      <c r="D1744">
        <v>14</v>
      </c>
      <c r="E1744" t="s">
        <v>11</v>
      </c>
      <c r="F1744">
        <v>3649.8269999999902</v>
      </c>
      <c r="G1744">
        <v>3.6557249108638801</v>
      </c>
      <c r="H1744">
        <v>180.90545071942901</v>
      </c>
      <c r="I1744">
        <v>49.485520691621097</v>
      </c>
      <c r="J1744">
        <v>162369.55610972899</v>
      </c>
      <c r="K1744" s="1">
        <v>2.5167281197008E-7</v>
      </c>
      <c r="M1744">
        <v>1</v>
      </c>
    </row>
    <row r="1745" spans="1:13" x14ac:dyDescent="0.25">
      <c r="A1745">
        <v>466</v>
      </c>
      <c r="B1745" t="s">
        <v>18</v>
      </c>
      <c r="C1745">
        <v>466</v>
      </c>
      <c r="D1745">
        <v>14</v>
      </c>
      <c r="E1745" t="s">
        <v>11</v>
      </c>
      <c r="F1745">
        <v>3528.1660999999999</v>
      </c>
      <c r="G1745">
        <v>2.1772054843622199</v>
      </c>
      <c r="H1745">
        <v>93.592653557851406</v>
      </c>
      <c r="I1745">
        <v>42.987515064646203</v>
      </c>
      <c r="J1745">
        <v>63390.3434846819</v>
      </c>
      <c r="K1745" s="1">
        <v>9.8255032401257003E-8</v>
      </c>
      <c r="M1745">
        <v>1</v>
      </c>
    </row>
    <row r="1746" spans="1:13" x14ac:dyDescent="0.25">
      <c r="A1746">
        <v>467</v>
      </c>
      <c r="B1746" t="s">
        <v>18</v>
      </c>
      <c r="C1746">
        <v>467</v>
      </c>
      <c r="D1746">
        <v>14</v>
      </c>
      <c r="E1746" t="s">
        <v>11</v>
      </c>
      <c r="F1746">
        <v>3528.1660999999999</v>
      </c>
      <c r="G1746">
        <v>1.44428369970905</v>
      </c>
      <c r="H1746">
        <v>80.299612078764099</v>
      </c>
      <c r="I1746">
        <v>55.5982263698886</v>
      </c>
      <c r="J1746">
        <v>90977.078083315893</v>
      </c>
      <c r="K1746" s="1">
        <v>1.41014471029139E-7</v>
      </c>
      <c r="M1746">
        <v>1</v>
      </c>
    </row>
    <row r="1747" spans="1:13" x14ac:dyDescent="0.25">
      <c r="A1747">
        <v>468</v>
      </c>
      <c r="B1747" t="s">
        <v>18</v>
      </c>
      <c r="C1747">
        <v>468</v>
      </c>
      <c r="D1747">
        <v>14</v>
      </c>
      <c r="E1747" t="s">
        <v>11</v>
      </c>
      <c r="F1747">
        <v>3528.1660999999999</v>
      </c>
      <c r="G1747">
        <v>1.4420141711225201</v>
      </c>
      <c r="H1747">
        <v>79.538461136735506</v>
      </c>
      <c r="I1747">
        <v>55.157891461509898</v>
      </c>
      <c r="J1747">
        <v>88692.961899481204</v>
      </c>
      <c r="K1747" s="1">
        <v>1.37474090944196E-7</v>
      </c>
      <c r="M1747">
        <v>1</v>
      </c>
    </row>
    <row r="1748" spans="1:13" x14ac:dyDescent="0.25">
      <c r="A1748">
        <v>469</v>
      </c>
      <c r="B1748" t="s">
        <v>18</v>
      </c>
      <c r="C1748">
        <v>469</v>
      </c>
      <c r="D1748">
        <v>14</v>
      </c>
      <c r="E1748" t="s">
        <v>11</v>
      </c>
      <c r="F1748">
        <v>3528.1660999999999</v>
      </c>
      <c r="G1748">
        <v>4.6033101263238203</v>
      </c>
      <c r="H1748">
        <v>166.91418783314899</v>
      </c>
      <c r="I1748">
        <v>36.2596008638779</v>
      </c>
      <c r="J1748">
        <v>80433.312427285404</v>
      </c>
      <c r="K1748" s="1">
        <v>1.24671634262292E-7</v>
      </c>
      <c r="M1748">
        <v>1</v>
      </c>
    </row>
    <row r="1749" spans="1:13" x14ac:dyDescent="0.25">
      <c r="A1749">
        <v>470</v>
      </c>
      <c r="B1749" t="s">
        <v>18</v>
      </c>
      <c r="C1749">
        <v>470</v>
      </c>
      <c r="D1749">
        <v>14</v>
      </c>
      <c r="E1749" t="s">
        <v>11</v>
      </c>
      <c r="F1749">
        <v>3528.1660999999999</v>
      </c>
      <c r="G1749">
        <v>2.1179954478487</v>
      </c>
      <c r="H1749">
        <v>101.69157536394</v>
      </c>
      <c r="I1749">
        <v>48.013122722823098</v>
      </c>
      <c r="J1749">
        <v>85921.439314287403</v>
      </c>
      <c r="K1749" s="1">
        <v>1.3317823093714499E-7</v>
      </c>
      <c r="M1749">
        <v>1</v>
      </c>
    </row>
    <row r="1750" spans="1:13" x14ac:dyDescent="0.25">
      <c r="A1750">
        <v>471</v>
      </c>
      <c r="B1750" t="s">
        <v>18</v>
      </c>
      <c r="C1750">
        <v>471</v>
      </c>
      <c r="D1750">
        <v>14</v>
      </c>
      <c r="E1750" t="s">
        <v>11</v>
      </c>
      <c r="F1750">
        <v>3528.1660999999999</v>
      </c>
      <c r="G1750">
        <v>2.6623361993609098</v>
      </c>
      <c r="H1750">
        <v>108.632901553811</v>
      </c>
      <c r="I1750">
        <v>40.803600078715803</v>
      </c>
      <c r="J1750">
        <v>66291.066577956604</v>
      </c>
      <c r="K1750" s="1">
        <v>1.02751153195832E-7</v>
      </c>
      <c r="M1750">
        <v>1</v>
      </c>
    </row>
    <row r="1751" spans="1:13" x14ac:dyDescent="0.25">
      <c r="A1751">
        <v>472</v>
      </c>
      <c r="B1751" t="s">
        <v>18</v>
      </c>
      <c r="C1751">
        <v>472</v>
      </c>
      <c r="D1751">
        <v>14</v>
      </c>
      <c r="E1751" t="s">
        <v>11</v>
      </c>
      <c r="F1751">
        <v>3528.1660999999999</v>
      </c>
      <c r="G1751">
        <v>1.8003092295493299</v>
      </c>
      <c r="H1751">
        <v>88.926702963732893</v>
      </c>
      <c r="I1751">
        <v>49.395238053627899</v>
      </c>
      <c r="J1751">
        <v>79524.146862160196</v>
      </c>
      <c r="K1751" s="1">
        <v>1.23262427636348E-7</v>
      </c>
      <c r="M1751">
        <v>1</v>
      </c>
    </row>
    <row r="1752" spans="1:13" x14ac:dyDescent="0.25">
      <c r="A1752">
        <v>473</v>
      </c>
      <c r="B1752" t="s">
        <v>18</v>
      </c>
      <c r="C1752">
        <v>473</v>
      </c>
      <c r="D1752">
        <v>14</v>
      </c>
      <c r="E1752" t="s">
        <v>11</v>
      </c>
      <c r="F1752">
        <v>3528.1660999999999</v>
      </c>
      <c r="G1752">
        <v>1.5744350131371501</v>
      </c>
      <c r="H1752">
        <v>79.538461136735506</v>
      </c>
      <c r="I1752">
        <v>50.518732417065998</v>
      </c>
      <c r="J1752">
        <v>74400.993791401197</v>
      </c>
      <c r="K1752" s="1">
        <v>1.15321540376671E-7</v>
      </c>
      <c r="M1752">
        <v>1</v>
      </c>
    </row>
    <row r="1753" spans="1:13" x14ac:dyDescent="0.25">
      <c r="A1753">
        <v>474</v>
      </c>
      <c r="B1753" t="s">
        <v>18</v>
      </c>
      <c r="C1753">
        <v>474</v>
      </c>
      <c r="D1753">
        <v>14</v>
      </c>
      <c r="E1753" t="s">
        <v>11</v>
      </c>
      <c r="F1753">
        <v>3528.1660999999999</v>
      </c>
      <c r="G1753">
        <v>5.6235139914637804</v>
      </c>
      <c r="H1753">
        <v>150.02421971135101</v>
      </c>
      <c r="I1753">
        <v>26.678020173699402</v>
      </c>
      <c r="J1753">
        <v>39134.990453803497</v>
      </c>
      <c r="K1753" s="1">
        <v>6.06592352033955E-8</v>
      </c>
      <c r="M1753">
        <v>1</v>
      </c>
    </row>
    <row r="1754" spans="1:13" x14ac:dyDescent="0.25">
      <c r="A1754">
        <v>475</v>
      </c>
      <c r="B1754" t="s">
        <v>18</v>
      </c>
      <c r="C1754">
        <v>475</v>
      </c>
      <c r="D1754">
        <v>14</v>
      </c>
      <c r="E1754" t="s">
        <v>11</v>
      </c>
      <c r="F1754">
        <v>3528.1660999999999</v>
      </c>
      <c r="G1754">
        <v>3.35708794089697</v>
      </c>
      <c r="H1754">
        <v>125.761349388434</v>
      </c>
      <c r="I1754">
        <v>37.461440272795699</v>
      </c>
      <c r="J1754">
        <v>64686.371721392898</v>
      </c>
      <c r="K1754" s="1">
        <v>1.0026387616815901E-7</v>
      </c>
      <c r="M1754">
        <v>1</v>
      </c>
    </row>
    <row r="1755" spans="1:13" x14ac:dyDescent="0.25">
      <c r="A1755">
        <v>476</v>
      </c>
      <c r="B1755" t="s">
        <v>18</v>
      </c>
      <c r="C1755">
        <v>476</v>
      </c>
      <c r="D1755">
        <v>14</v>
      </c>
      <c r="E1755" t="s">
        <v>11</v>
      </c>
      <c r="F1755">
        <v>3528.1660999999999</v>
      </c>
      <c r="G1755">
        <v>2.6260908680224802</v>
      </c>
      <c r="H1755">
        <v>101.69157536394</v>
      </c>
      <c r="I1755">
        <v>38.723555457361897</v>
      </c>
      <c r="J1755">
        <v>55889.739998761499</v>
      </c>
      <c r="K1755" s="1">
        <v>8.6629096998080394E-8</v>
      </c>
      <c r="M1755">
        <v>1</v>
      </c>
    </row>
    <row r="1756" spans="1:13" x14ac:dyDescent="0.25">
      <c r="A1756">
        <v>477</v>
      </c>
      <c r="B1756" t="s">
        <v>18</v>
      </c>
      <c r="C1756">
        <v>477</v>
      </c>
      <c r="D1756">
        <v>14</v>
      </c>
      <c r="E1756" t="s">
        <v>11</v>
      </c>
      <c r="F1756">
        <v>3406.5051999999901</v>
      </c>
      <c r="G1756">
        <v>1.3550453649360901</v>
      </c>
      <c r="H1756">
        <v>77.209999999999994</v>
      </c>
      <c r="I1756">
        <v>56.979642156586401</v>
      </c>
      <c r="J1756">
        <v>91877.601594314998</v>
      </c>
      <c r="K1756" s="1">
        <v>1.42410282471188E-7</v>
      </c>
      <c r="M1756">
        <v>1</v>
      </c>
    </row>
    <row r="1757" spans="1:13" x14ac:dyDescent="0.25">
      <c r="A1757">
        <v>478</v>
      </c>
      <c r="B1757" t="s">
        <v>18</v>
      </c>
      <c r="C1757">
        <v>478</v>
      </c>
      <c r="D1757">
        <v>14</v>
      </c>
      <c r="E1757" t="s">
        <v>11</v>
      </c>
      <c r="F1757">
        <v>3406.5051999999901</v>
      </c>
      <c r="G1757">
        <v>1.8646123324975199</v>
      </c>
      <c r="H1757">
        <v>104.63976777497101</v>
      </c>
      <c r="I1757">
        <v>56.118779196753202</v>
      </c>
      <c r="J1757">
        <v>120784.12547557399</v>
      </c>
      <c r="K1757" s="1">
        <v>1.8721539448714E-7</v>
      </c>
      <c r="M1757">
        <v>1</v>
      </c>
    </row>
    <row r="1758" spans="1:13" x14ac:dyDescent="0.25">
      <c r="A1758">
        <v>479</v>
      </c>
      <c r="B1758" t="s">
        <v>18</v>
      </c>
      <c r="C1758">
        <v>479</v>
      </c>
      <c r="D1758">
        <v>14</v>
      </c>
      <c r="E1758" t="s">
        <v>11</v>
      </c>
      <c r="F1758">
        <v>3406.5051999999901</v>
      </c>
      <c r="G1758">
        <v>1.1459162522673301</v>
      </c>
      <c r="H1758">
        <v>73.991489375468007</v>
      </c>
      <c r="I1758">
        <v>64.569718100312002</v>
      </c>
      <c r="J1758">
        <v>113067.08934001499</v>
      </c>
      <c r="K1758" s="1">
        <v>1.7525398847702399E-7</v>
      </c>
      <c r="M1758">
        <v>1</v>
      </c>
    </row>
    <row r="1759" spans="1:13" x14ac:dyDescent="0.25">
      <c r="A1759">
        <v>480</v>
      </c>
      <c r="B1759" t="s">
        <v>18</v>
      </c>
      <c r="C1759">
        <v>480</v>
      </c>
      <c r="D1759">
        <v>14</v>
      </c>
      <c r="E1759" t="s">
        <v>11</v>
      </c>
      <c r="F1759">
        <v>3406.5051999999901</v>
      </c>
      <c r="G1759">
        <v>7.2902553701819803</v>
      </c>
      <c r="H1759">
        <v>176.48</v>
      </c>
      <c r="I1759">
        <v>24.2076568019584</v>
      </c>
      <c r="J1759">
        <v>37905.101566096797</v>
      </c>
      <c r="K1759" s="1">
        <v>5.8752907427449999E-8</v>
      </c>
      <c r="M1759">
        <v>1</v>
      </c>
    </row>
    <row r="1760" spans="1:13" x14ac:dyDescent="0.25">
      <c r="A1760">
        <v>481</v>
      </c>
      <c r="B1760" t="s">
        <v>18</v>
      </c>
      <c r="C1760">
        <v>481</v>
      </c>
      <c r="D1760">
        <v>14</v>
      </c>
      <c r="E1760" t="s">
        <v>11</v>
      </c>
      <c r="F1760">
        <v>3406.5051999999901</v>
      </c>
      <c r="G1760">
        <v>1.2211685883533601</v>
      </c>
      <c r="H1760">
        <v>70.6264603388843</v>
      </c>
      <c r="I1760">
        <v>57.835143331124598</v>
      </c>
      <c r="J1760">
        <v>86586.011661208104</v>
      </c>
      <c r="K1760" s="1">
        <v>1.3420831807487199E-7</v>
      </c>
      <c r="M1760">
        <v>1</v>
      </c>
    </row>
    <row r="1761" spans="1:13" x14ac:dyDescent="0.25">
      <c r="A1761">
        <v>482</v>
      </c>
      <c r="B1761" t="s">
        <v>18</v>
      </c>
      <c r="C1761">
        <v>482</v>
      </c>
      <c r="D1761">
        <v>14</v>
      </c>
      <c r="E1761" t="s">
        <v>11</v>
      </c>
      <c r="F1761">
        <v>3406.5051999999901</v>
      </c>
      <c r="G1761">
        <v>1.60055115709306</v>
      </c>
      <c r="H1761">
        <v>77.993877964876106</v>
      </c>
      <c r="I1761">
        <v>48.729387760732003</v>
      </c>
      <c r="J1761">
        <v>67879.570663726903</v>
      </c>
      <c r="K1761" s="1">
        <v>1.05213334528776E-7</v>
      </c>
      <c r="M1761">
        <v>1</v>
      </c>
    </row>
    <row r="1762" spans="1:13" x14ac:dyDescent="0.25">
      <c r="A1762">
        <v>483</v>
      </c>
      <c r="B1762" t="s">
        <v>18</v>
      </c>
      <c r="C1762">
        <v>483</v>
      </c>
      <c r="D1762">
        <v>14</v>
      </c>
      <c r="E1762" t="s">
        <v>11</v>
      </c>
      <c r="F1762">
        <v>3406.5051999999901</v>
      </c>
      <c r="G1762">
        <v>2.0509487165892</v>
      </c>
      <c r="H1762">
        <v>101.69157536394</v>
      </c>
      <c r="I1762">
        <v>49.582700211566902</v>
      </c>
      <c r="J1762">
        <v>91630.907132459499</v>
      </c>
      <c r="K1762" s="1">
        <v>1.42027906055312E-7</v>
      </c>
      <c r="M1762">
        <v>1</v>
      </c>
    </row>
    <row r="1763" spans="1:13" x14ac:dyDescent="0.25">
      <c r="A1763">
        <v>484</v>
      </c>
      <c r="B1763" t="s">
        <v>18</v>
      </c>
      <c r="C1763">
        <v>484</v>
      </c>
      <c r="D1763">
        <v>14</v>
      </c>
      <c r="E1763" t="s">
        <v>11</v>
      </c>
      <c r="F1763">
        <v>3406.5051999999901</v>
      </c>
      <c r="G1763">
        <v>1.1383900514138701</v>
      </c>
      <c r="H1763">
        <v>70.6264603388843</v>
      </c>
      <c r="I1763">
        <v>62.040651401658501</v>
      </c>
      <c r="J1763">
        <v>99636.118683016699</v>
      </c>
      <c r="K1763" s="1">
        <v>1.54435983958675E-7</v>
      </c>
      <c r="M1763">
        <v>1</v>
      </c>
    </row>
    <row r="1764" spans="1:13" x14ac:dyDescent="0.25">
      <c r="A1764">
        <v>485</v>
      </c>
      <c r="B1764" t="s">
        <v>18</v>
      </c>
      <c r="C1764">
        <v>485</v>
      </c>
      <c r="D1764">
        <v>14</v>
      </c>
      <c r="E1764" t="s">
        <v>11</v>
      </c>
      <c r="F1764">
        <v>3406.5051999999901</v>
      </c>
      <c r="G1764">
        <v>1.28327241279569</v>
      </c>
      <c r="H1764">
        <v>69.759845183314397</v>
      </c>
      <c r="I1764">
        <v>54.360901463889597</v>
      </c>
      <c r="J1764">
        <v>75557.133014992694</v>
      </c>
      <c r="K1764" s="1">
        <v>1.17113556173238E-7</v>
      </c>
      <c r="M1764">
        <v>1</v>
      </c>
    </row>
    <row r="1765" spans="1:13" x14ac:dyDescent="0.25">
      <c r="A1765">
        <v>486</v>
      </c>
      <c r="B1765" t="s">
        <v>18</v>
      </c>
      <c r="C1765">
        <v>486</v>
      </c>
      <c r="D1765">
        <v>14</v>
      </c>
      <c r="E1765" t="s">
        <v>11</v>
      </c>
      <c r="F1765">
        <v>3406.5051999999901</v>
      </c>
      <c r="G1765">
        <v>1.3275498214280601</v>
      </c>
      <c r="H1765">
        <v>69.759845183314397</v>
      </c>
      <c r="I1765">
        <v>52.547817081752001</v>
      </c>
      <c r="J1765">
        <v>70601.110036787402</v>
      </c>
      <c r="K1765" s="1">
        <v>1.0943172055702E-7</v>
      </c>
      <c r="M1765">
        <v>1</v>
      </c>
    </row>
    <row r="1766" spans="1:13" x14ac:dyDescent="0.25">
      <c r="A1766">
        <v>487</v>
      </c>
      <c r="B1766" t="s">
        <v>18</v>
      </c>
      <c r="C1766">
        <v>487</v>
      </c>
      <c r="D1766">
        <v>14</v>
      </c>
      <c r="E1766" t="s">
        <v>11</v>
      </c>
      <c r="F1766">
        <v>3284.8442999999902</v>
      </c>
      <c r="G1766">
        <v>1.6233036396021201</v>
      </c>
      <c r="H1766">
        <v>84.001977357678896</v>
      </c>
      <c r="I1766">
        <v>51.747544518700003</v>
      </c>
      <c r="J1766">
        <v>82445.254928383598</v>
      </c>
      <c r="K1766" s="1">
        <v>1.2779014513899401E-7</v>
      </c>
      <c r="M1766">
        <v>1</v>
      </c>
    </row>
    <row r="1767" spans="1:13" x14ac:dyDescent="0.25">
      <c r="A1767">
        <v>488</v>
      </c>
      <c r="B1767" t="s">
        <v>18</v>
      </c>
      <c r="C1767">
        <v>488</v>
      </c>
      <c r="D1767">
        <v>14</v>
      </c>
      <c r="E1767" t="s">
        <v>11</v>
      </c>
      <c r="F1767">
        <v>3284.8442999999902</v>
      </c>
      <c r="G1767">
        <v>2.2341936601179699</v>
      </c>
      <c r="H1767">
        <v>98.655319167290699</v>
      </c>
      <c r="I1767">
        <v>44.157013301202099</v>
      </c>
      <c r="J1767">
        <v>70504.453392442898</v>
      </c>
      <c r="K1767" s="1">
        <v>1.09281902758286E-7</v>
      </c>
      <c r="M1767">
        <v>1</v>
      </c>
    </row>
    <row r="1768" spans="1:13" x14ac:dyDescent="0.25">
      <c r="A1768">
        <v>489</v>
      </c>
      <c r="B1768" t="s">
        <v>18</v>
      </c>
      <c r="C1768">
        <v>489</v>
      </c>
      <c r="D1768">
        <v>14</v>
      </c>
      <c r="E1768" t="s">
        <v>11</v>
      </c>
      <c r="F1768">
        <v>3284.8442999999902</v>
      </c>
      <c r="G1768">
        <v>1.3856004249871201</v>
      </c>
      <c r="H1768">
        <v>80.299612078764099</v>
      </c>
      <c r="I1768">
        <v>57.952935514948599</v>
      </c>
      <c r="J1768">
        <v>98846.429911102605</v>
      </c>
      <c r="K1768" s="1">
        <v>1.5321196636220899E-7</v>
      </c>
      <c r="M1768">
        <v>1</v>
      </c>
    </row>
    <row r="1769" spans="1:13" x14ac:dyDescent="0.25">
      <c r="A1769">
        <v>490</v>
      </c>
      <c r="B1769" t="s">
        <v>18</v>
      </c>
      <c r="C1769">
        <v>490</v>
      </c>
      <c r="D1769">
        <v>14</v>
      </c>
      <c r="E1769" t="s">
        <v>11</v>
      </c>
      <c r="F1769">
        <v>3284.8442999999902</v>
      </c>
      <c r="G1769">
        <v>1.34466501536025</v>
      </c>
      <c r="H1769">
        <v>70.6264603388843</v>
      </c>
      <c r="I1769">
        <v>52.523460885879203</v>
      </c>
      <c r="J1769">
        <v>71411.930406116502</v>
      </c>
      <c r="K1769" s="1">
        <v>1.1068849212948E-7</v>
      </c>
      <c r="M1769">
        <v>1</v>
      </c>
    </row>
    <row r="1770" spans="1:13" x14ac:dyDescent="0.25">
      <c r="A1770">
        <v>491</v>
      </c>
      <c r="B1770" t="s">
        <v>18</v>
      </c>
      <c r="C1770">
        <v>491</v>
      </c>
      <c r="D1770">
        <v>14</v>
      </c>
      <c r="E1770" t="s">
        <v>11</v>
      </c>
      <c r="F1770">
        <v>3284.8442999999902</v>
      </c>
      <c r="G1770">
        <v>2.32177155474549</v>
      </c>
      <c r="H1770">
        <v>101.69157536394</v>
      </c>
      <c r="I1770">
        <v>43.799130520008298</v>
      </c>
      <c r="J1770">
        <v>71501.082346526702</v>
      </c>
      <c r="K1770" s="1">
        <v>1.10826677637116E-7</v>
      </c>
      <c r="M1770">
        <v>1</v>
      </c>
    </row>
    <row r="1771" spans="1:13" x14ac:dyDescent="0.25">
      <c r="A1771">
        <v>492</v>
      </c>
      <c r="B1771" t="s">
        <v>18</v>
      </c>
      <c r="C1771">
        <v>492</v>
      </c>
      <c r="D1771">
        <v>14</v>
      </c>
      <c r="E1771" t="s">
        <v>11</v>
      </c>
      <c r="F1771">
        <v>3284.8442999999902</v>
      </c>
      <c r="G1771">
        <v>1.3937534590479499</v>
      </c>
      <c r="H1771">
        <v>79.538461136735506</v>
      </c>
      <c r="I1771">
        <v>57.067812546321399</v>
      </c>
      <c r="J1771">
        <v>94941.545839241095</v>
      </c>
      <c r="K1771" s="1">
        <v>1.4715939605082299E-7</v>
      </c>
      <c r="M1771">
        <v>1</v>
      </c>
    </row>
    <row r="1772" spans="1:13" x14ac:dyDescent="0.25">
      <c r="A1772">
        <v>493</v>
      </c>
      <c r="B1772" t="s">
        <v>18</v>
      </c>
      <c r="C1772">
        <v>493</v>
      </c>
      <c r="D1772">
        <v>14</v>
      </c>
      <c r="E1772" t="s">
        <v>11</v>
      </c>
      <c r="F1772">
        <v>3284.8442999999902</v>
      </c>
      <c r="G1772">
        <v>2.9005061739778002</v>
      </c>
      <c r="H1772">
        <v>110.850128100963</v>
      </c>
      <c r="I1772">
        <v>38.217511514185603</v>
      </c>
      <c r="J1772">
        <v>59341.384113972897</v>
      </c>
      <c r="K1772" s="1">
        <v>9.1979145376658005E-8</v>
      </c>
      <c r="M1772">
        <v>1</v>
      </c>
    </row>
    <row r="1773" spans="1:13" x14ac:dyDescent="0.25">
      <c r="A1773">
        <v>494</v>
      </c>
      <c r="B1773" t="s">
        <v>18</v>
      </c>
      <c r="C1773">
        <v>494</v>
      </c>
      <c r="D1773">
        <v>14</v>
      </c>
      <c r="E1773" t="s">
        <v>11</v>
      </c>
      <c r="F1773">
        <v>3284.8442999999902</v>
      </c>
      <c r="G1773">
        <v>2.00634603840675</v>
      </c>
      <c r="H1773">
        <v>79.538461136735506</v>
      </c>
      <c r="I1773">
        <v>39.643441168252998</v>
      </c>
      <c r="J1773">
        <v>45815.933271548703</v>
      </c>
      <c r="K1773" s="1">
        <v>7.1014696570900498E-8</v>
      </c>
      <c r="M1773">
        <v>1</v>
      </c>
    </row>
    <row r="1774" spans="1:13" x14ac:dyDescent="0.25">
      <c r="A1774">
        <v>495</v>
      </c>
      <c r="B1774" t="s">
        <v>18</v>
      </c>
      <c r="C1774">
        <v>495</v>
      </c>
      <c r="D1774">
        <v>14</v>
      </c>
      <c r="E1774" t="s">
        <v>11</v>
      </c>
      <c r="F1774">
        <v>3284.8442999999902</v>
      </c>
      <c r="G1774">
        <v>2.74834338965842</v>
      </c>
      <c r="H1774">
        <v>153.233657203631</v>
      </c>
      <c r="I1774">
        <v>55.7549168638186</v>
      </c>
      <c r="J1774">
        <v>174589.11938032199</v>
      </c>
      <c r="K1774" s="1">
        <v>2.7061313503950001E-7</v>
      </c>
      <c r="M1774">
        <v>1</v>
      </c>
    </row>
    <row r="1775" spans="1:13" x14ac:dyDescent="0.25">
      <c r="A1775">
        <v>496</v>
      </c>
      <c r="B1775" t="s">
        <v>18</v>
      </c>
      <c r="C1775">
        <v>496</v>
      </c>
      <c r="D1775">
        <v>14</v>
      </c>
      <c r="E1775" t="s">
        <v>11</v>
      </c>
      <c r="F1775">
        <v>3284.8442999999902</v>
      </c>
      <c r="G1775">
        <v>2.37557526168789</v>
      </c>
      <c r="H1775">
        <v>99.8808980736557</v>
      </c>
      <c r="I1775">
        <v>42.044931046591302</v>
      </c>
      <c r="J1775">
        <v>64715.213772717601</v>
      </c>
      <c r="K1775" s="1">
        <v>1.0030858134771201E-7</v>
      </c>
      <c r="M1775">
        <v>1</v>
      </c>
    </row>
    <row r="1776" spans="1:13" x14ac:dyDescent="0.25">
      <c r="A1776">
        <v>497</v>
      </c>
      <c r="B1776" t="s">
        <v>18</v>
      </c>
      <c r="C1776">
        <v>497</v>
      </c>
      <c r="D1776">
        <v>14</v>
      </c>
      <c r="E1776" t="s">
        <v>11</v>
      </c>
      <c r="F1776">
        <v>3284.8442999999902</v>
      </c>
      <c r="G1776">
        <v>2.0922388670009302</v>
      </c>
      <c r="H1776">
        <v>104.63976777497101</v>
      </c>
      <c r="I1776">
        <v>50.013298875842402</v>
      </c>
      <c r="J1776">
        <v>95932.206267604997</v>
      </c>
      <c r="K1776" s="1">
        <v>1.4869491971478701E-7</v>
      </c>
      <c r="M1776">
        <v>1</v>
      </c>
    </row>
    <row r="1777" spans="1:13" x14ac:dyDescent="0.25">
      <c r="A1777">
        <v>498</v>
      </c>
      <c r="B1777" t="s">
        <v>18</v>
      </c>
      <c r="C1777">
        <v>498</v>
      </c>
      <c r="D1777">
        <v>14</v>
      </c>
      <c r="E1777" t="s">
        <v>11</v>
      </c>
      <c r="F1777">
        <v>3284.8442999999902</v>
      </c>
      <c r="G1777">
        <v>1.3888172180512</v>
      </c>
      <c r="H1777">
        <v>84.001977357678896</v>
      </c>
      <c r="I1777">
        <v>60.484544881687697</v>
      </c>
      <c r="J1777">
        <v>112635.425966273</v>
      </c>
      <c r="K1777" s="1">
        <v>1.7458491024772401E-7</v>
      </c>
      <c r="M1777">
        <v>1</v>
      </c>
    </row>
    <row r="1778" spans="1:13" x14ac:dyDescent="0.25">
      <c r="A1778">
        <v>499</v>
      </c>
      <c r="B1778" t="s">
        <v>18</v>
      </c>
      <c r="C1778">
        <v>499</v>
      </c>
      <c r="D1778">
        <v>14</v>
      </c>
      <c r="E1778" t="s">
        <v>11</v>
      </c>
      <c r="F1778">
        <v>3284.8442999999902</v>
      </c>
      <c r="G1778">
        <v>1.2537108488876001</v>
      </c>
      <c r="H1778">
        <v>77.993877964876106</v>
      </c>
      <c r="I1778">
        <v>62.210419598808599</v>
      </c>
      <c r="J1778">
        <v>110632.681304964</v>
      </c>
      <c r="K1778" s="1">
        <v>1.7148065602269399E-7</v>
      </c>
      <c r="M1778">
        <v>1</v>
      </c>
    </row>
    <row r="1779" spans="1:13" x14ac:dyDescent="0.25">
      <c r="A1779">
        <v>500</v>
      </c>
      <c r="B1779" t="s">
        <v>18</v>
      </c>
      <c r="C1779">
        <v>500</v>
      </c>
      <c r="D1779">
        <v>14</v>
      </c>
      <c r="E1779" t="s">
        <v>11</v>
      </c>
      <c r="F1779">
        <v>3284.8442999999902</v>
      </c>
      <c r="G1779">
        <v>3.1586327962466498</v>
      </c>
      <c r="H1779">
        <v>98.655319167290699</v>
      </c>
      <c r="I1779">
        <v>31.233551201178201</v>
      </c>
      <c r="J1779">
        <v>35274.4214471382</v>
      </c>
      <c r="K1779" s="1">
        <v>5.4675353243064199E-8</v>
      </c>
      <c r="M1779">
        <v>1</v>
      </c>
    </row>
    <row r="1780" spans="1:13" x14ac:dyDescent="0.25">
      <c r="A1780">
        <v>501</v>
      </c>
      <c r="B1780" t="s">
        <v>18</v>
      </c>
      <c r="C1780">
        <v>501</v>
      </c>
      <c r="D1780">
        <v>14</v>
      </c>
      <c r="E1780" t="s">
        <v>11</v>
      </c>
      <c r="F1780">
        <v>3284.8442999999902</v>
      </c>
      <c r="G1780">
        <v>2.92010427606423</v>
      </c>
      <c r="H1780">
        <v>101.69157536394</v>
      </c>
      <c r="I1780">
        <v>34.824638351956999</v>
      </c>
      <c r="J1780">
        <v>45201.7103166042</v>
      </c>
      <c r="K1780" s="1">
        <v>7.0062650990736505E-8</v>
      </c>
      <c r="M1780">
        <v>1</v>
      </c>
    </row>
    <row r="1781" spans="1:13" x14ac:dyDescent="0.25">
      <c r="A1781">
        <v>502</v>
      </c>
      <c r="B1781" t="s">
        <v>18</v>
      </c>
      <c r="C1781">
        <v>502</v>
      </c>
      <c r="D1781">
        <v>14</v>
      </c>
      <c r="E1781" t="s">
        <v>11</v>
      </c>
      <c r="F1781">
        <v>3284.8442999999902</v>
      </c>
      <c r="G1781">
        <v>1.30435205493032</v>
      </c>
      <c r="H1781">
        <v>93.592653557851406</v>
      </c>
      <c r="I1781">
        <v>71.754135092653996</v>
      </c>
      <c r="J1781">
        <v>176616.91346850601</v>
      </c>
      <c r="K1781" s="1">
        <v>2.7375621587618498E-7</v>
      </c>
      <c r="M1781">
        <v>1</v>
      </c>
    </row>
    <row r="1782" spans="1:13" x14ac:dyDescent="0.25">
      <c r="A1782">
        <v>503</v>
      </c>
      <c r="B1782" t="s">
        <v>18</v>
      </c>
      <c r="C1782">
        <v>503</v>
      </c>
      <c r="D1782">
        <v>14</v>
      </c>
      <c r="E1782" t="s">
        <v>11</v>
      </c>
      <c r="F1782">
        <v>3284.8442999999902</v>
      </c>
      <c r="G1782">
        <v>2.7987391572976099</v>
      </c>
      <c r="H1782">
        <v>125.761349388434</v>
      </c>
      <c r="I1782">
        <v>44.935001913456802</v>
      </c>
      <c r="J1782">
        <v>93070.785642764007</v>
      </c>
      <c r="K1782" s="1">
        <v>1.4425971774628399E-7</v>
      </c>
      <c r="M1782">
        <v>1</v>
      </c>
    </row>
    <row r="1783" spans="1:13" x14ac:dyDescent="0.25">
      <c r="A1783">
        <v>504</v>
      </c>
      <c r="B1783" t="s">
        <v>18</v>
      </c>
      <c r="C1783">
        <v>504</v>
      </c>
      <c r="D1783">
        <v>14</v>
      </c>
      <c r="E1783" t="s">
        <v>11</v>
      </c>
      <c r="F1783">
        <v>3163.1833999999899</v>
      </c>
      <c r="G1783">
        <v>2.36488812880232</v>
      </c>
      <c r="H1783">
        <v>94.240361310852293</v>
      </c>
      <c r="I1783">
        <v>39.849817910236403</v>
      </c>
      <c r="J1783">
        <v>54851.219466832998</v>
      </c>
      <c r="K1783" s="1">
        <v>8.5019390173591105E-8</v>
      </c>
      <c r="M1783">
        <v>1</v>
      </c>
    </row>
    <row r="1784" spans="1:13" x14ac:dyDescent="0.25">
      <c r="A1784">
        <v>505</v>
      </c>
      <c r="B1784" t="s">
        <v>18</v>
      </c>
      <c r="C1784">
        <v>505</v>
      </c>
      <c r="D1784">
        <v>14</v>
      </c>
      <c r="E1784" t="s">
        <v>11</v>
      </c>
      <c r="F1784">
        <v>3163.1833999999899</v>
      </c>
      <c r="G1784">
        <v>2.4444451699515599</v>
      </c>
      <c r="H1784">
        <v>94.883647695480093</v>
      </c>
      <c r="I1784">
        <v>38.816026173072203</v>
      </c>
      <c r="J1784">
        <v>52397.453229852203</v>
      </c>
      <c r="K1784" s="1">
        <v>8.1216052506270899E-8</v>
      </c>
      <c r="M1784">
        <v>1</v>
      </c>
    </row>
    <row r="1785" spans="1:13" x14ac:dyDescent="0.25">
      <c r="A1785">
        <v>506</v>
      </c>
      <c r="B1785" t="s">
        <v>18</v>
      </c>
      <c r="C1785">
        <v>506</v>
      </c>
      <c r="D1785">
        <v>14</v>
      </c>
      <c r="E1785" t="s">
        <v>11</v>
      </c>
      <c r="F1785">
        <v>3163.1833999999899</v>
      </c>
      <c r="G1785">
        <v>2.0591262017734802</v>
      </c>
      <c r="H1785">
        <v>79.538461136735506</v>
      </c>
      <c r="I1785">
        <v>38.627288151756098</v>
      </c>
      <c r="J1785">
        <v>43497.298535455899</v>
      </c>
      <c r="K1785" s="1">
        <v>6.7420812729956594E-8</v>
      </c>
      <c r="M1785">
        <v>1</v>
      </c>
    </row>
    <row r="1786" spans="1:13" x14ac:dyDescent="0.25">
      <c r="A1786">
        <v>507</v>
      </c>
      <c r="B1786" t="s">
        <v>18</v>
      </c>
      <c r="C1786">
        <v>507</v>
      </c>
      <c r="D1786">
        <v>14</v>
      </c>
      <c r="E1786" t="s">
        <v>11</v>
      </c>
      <c r="F1786">
        <v>3163.1833999999899</v>
      </c>
      <c r="G1786">
        <v>3.0719186132350398</v>
      </c>
      <c r="H1786">
        <v>104.056811886584</v>
      </c>
      <c r="I1786">
        <v>33.873557534456197</v>
      </c>
      <c r="J1786">
        <v>43761.157304837099</v>
      </c>
      <c r="K1786" s="1">
        <v>6.7829793822497602E-8</v>
      </c>
      <c r="M1786">
        <v>1</v>
      </c>
    </row>
    <row r="1787" spans="1:13" x14ac:dyDescent="0.25">
      <c r="A1787">
        <v>508</v>
      </c>
      <c r="B1787" t="s">
        <v>18</v>
      </c>
      <c r="C1787">
        <v>508</v>
      </c>
      <c r="D1787">
        <v>14</v>
      </c>
      <c r="E1787" t="s">
        <v>11</v>
      </c>
      <c r="F1787">
        <v>3163.1833999999899</v>
      </c>
      <c r="G1787">
        <v>1.5446703805898301</v>
      </c>
      <c r="H1787">
        <v>86.147053925250304</v>
      </c>
      <c r="I1787">
        <v>55.770509364175901</v>
      </c>
      <c r="J1787">
        <v>98207.875073215793</v>
      </c>
      <c r="K1787" s="1">
        <v>1.52222206363484E-7</v>
      </c>
      <c r="M1787">
        <v>1</v>
      </c>
    </row>
    <row r="1788" spans="1:13" x14ac:dyDescent="0.25">
      <c r="A1788">
        <v>509</v>
      </c>
      <c r="B1788" t="s">
        <v>18</v>
      </c>
      <c r="C1788">
        <v>509</v>
      </c>
      <c r="D1788">
        <v>14</v>
      </c>
      <c r="E1788" t="s">
        <v>11</v>
      </c>
      <c r="F1788">
        <v>3163.1833999999899</v>
      </c>
      <c r="G1788">
        <v>2.1555892506401402</v>
      </c>
      <c r="H1788">
        <v>101.69157536394</v>
      </c>
      <c r="I1788">
        <v>47.175766595487197</v>
      </c>
      <c r="J1788">
        <v>82950.607270331093</v>
      </c>
      <c r="K1788" s="1">
        <v>1.2857344126901301E-7</v>
      </c>
      <c r="M1788">
        <v>1</v>
      </c>
    </row>
    <row r="1789" spans="1:13" x14ac:dyDescent="0.25">
      <c r="A1789">
        <v>510</v>
      </c>
      <c r="B1789" t="s">
        <v>18</v>
      </c>
      <c r="C1789">
        <v>510</v>
      </c>
      <c r="D1789">
        <v>14</v>
      </c>
      <c r="E1789" t="s">
        <v>11</v>
      </c>
      <c r="F1789">
        <v>3163.1833999999899</v>
      </c>
      <c r="G1789">
        <v>2.0034497793257602</v>
      </c>
      <c r="H1789">
        <v>79.538461136735506</v>
      </c>
      <c r="I1789">
        <v>39.700751153095098</v>
      </c>
      <c r="J1789">
        <v>45948.495343590199</v>
      </c>
      <c r="K1789" s="1">
        <v>7.1220167782564895E-8</v>
      </c>
      <c r="M1789">
        <v>1</v>
      </c>
    </row>
    <row r="1790" spans="1:13" x14ac:dyDescent="0.25">
      <c r="A1790">
        <v>511</v>
      </c>
      <c r="B1790" t="s">
        <v>18</v>
      </c>
      <c r="C1790">
        <v>511</v>
      </c>
      <c r="D1790">
        <v>14</v>
      </c>
      <c r="E1790" t="s">
        <v>11</v>
      </c>
      <c r="F1790">
        <v>3163.1833999999899</v>
      </c>
      <c r="G1790">
        <v>3.8660359162704299</v>
      </c>
      <c r="H1790">
        <v>143.38999999999999</v>
      </c>
      <c r="I1790">
        <v>37.089670946028903</v>
      </c>
      <c r="J1790">
        <v>72297.201657048805</v>
      </c>
      <c r="K1790" s="1">
        <v>1.12060662568425E-7</v>
      </c>
      <c r="M1790">
        <v>1</v>
      </c>
    </row>
    <row r="1791" spans="1:13" x14ac:dyDescent="0.25">
      <c r="A1791">
        <v>512</v>
      </c>
      <c r="B1791" t="s">
        <v>18</v>
      </c>
      <c r="C1791">
        <v>512</v>
      </c>
      <c r="D1791">
        <v>14</v>
      </c>
      <c r="E1791" t="s">
        <v>11</v>
      </c>
      <c r="F1791">
        <v>3163.1833999999899</v>
      </c>
      <c r="G1791">
        <v>5.1843127965731997</v>
      </c>
      <c r="H1791">
        <v>148.393473239223</v>
      </c>
      <c r="I1791">
        <v>28.623557077287</v>
      </c>
      <c r="J1791">
        <v>44561.383726535198</v>
      </c>
      <c r="K1791" s="1">
        <v>6.9070144776129595E-8</v>
      </c>
      <c r="M1791">
        <v>1</v>
      </c>
    </row>
    <row r="1792" spans="1:13" x14ac:dyDescent="0.25">
      <c r="A1792">
        <v>513</v>
      </c>
      <c r="B1792" t="s">
        <v>18</v>
      </c>
      <c r="C1792">
        <v>513</v>
      </c>
      <c r="D1792">
        <v>14</v>
      </c>
      <c r="E1792" t="s">
        <v>11</v>
      </c>
      <c r="F1792">
        <v>3163.1833999999899</v>
      </c>
      <c r="G1792">
        <v>2.07427159492994</v>
      </c>
      <c r="H1792">
        <v>101.69157536394</v>
      </c>
      <c r="I1792">
        <v>49.025197863433498</v>
      </c>
      <c r="J1792">
        <v>89581.9161833291</v>
      </c>
      <c r="K1792" s="1">
        <v>1.3885197008416E-7</v>
      </c>
      <c r="M1792">
        <v>1</v>
      </c>
    </row>
    <row r="1793" spans="1:13" x14ac:dyDescent="0.25">
      <c r="A1793">
        <v>514</v>
      </c>
      <c r="B1793" t="s">
        <v>18</v>
      </c>
      <c r="C1793">
        <v>514</v>
      </c>
      <c r="D1793">
        <v>14</v>
      </c>
      <c r="E1793" t="s">
        <v>11</v>
      </c>
      <c r="F1793">
        <v>3041.5225</v>
      </c>
      <c r="G1793">
        <v>1.85249697686468</v>
      </c>
      <c r="H1793">
        <v>86.147053925250304</v>
      </c>
      <c r="I1793">
        <v>46.503208912681998</v>
      </c>
      <c r="J1793">
        <v>68281.481644325802</v>
      </c>
      <c r="K1793" s="1">
        <v>1.05836296548705E-7</v>
      </c>
      <c r="M1793">
        <v>1</v>
      </c>
    </row>
    <row r="1794" spans="1:13" x14ac:dyDescent="0.25">
      <c r="A1794">
        <v>515</v>
      </c>
      <c r="B1794" t="s">
        <v>18</v>
      </c>
      <c r="C1794">
        <v>515</v>
      </c>
      <c r="D1794">
        <v>14</v>
      </c>
      <c r="E1794" t="s">
        <v>11</v>
      </c>
      <c r="F1794">
        <v>3041.5225</v>
      </c>
      <c r="G1794">
        <v>1.97228933686595</v>
      </c>
      <c r="H1794">
        <v>88.926702963732893</v>
      </c>
      <c r="I1794">
        <v>45.088061523995798</v>
      </c>
      <c r="J1794">
        <v>66260.083854442695</v>
      </c>
      <c r="K1794" s="1">
        <v>1.02703129974386E-7</v>
      </c>
      <c r="M1794">
        <v>1</v>
      </c>
    </row>
    <row r="1795" spans="1:13" x14ac:dyDescent="0.25">
      <c r="A1795">
        <v>516</v>
      </c>
      <c r="B1795" t="s">
        <v>18</v>
      </c>
      <c r="C1795">
        <v>516</v>
      </c>
      <c r="D1795">
        <v>14</v>
      </c>
      <c r="E1795" t="s">
        <v>11</v>
      </c>
      <c r="F1795">
        <v>3041.5225</v>
      </c>
      <c r="G1795">
        <v>1.74862349265331</v>
      </c>
      <c r="H1795">
        <v>94.240361310852293</v>
      </c>
      <c r="I1795">
        <v>53.894026762647798</v>
      </c>
      <c r="J1795">
        <v>100326.317624498</v>
      </c>
      <c r="K1795" s="1">
        <v>1.5550579231797299E-7</v>
      </c>
      <c r="M1795">
        <v>1</v>
      </c>
    </row>
    <row r="1796" spans="1:13" x14ac:dyDescent="0.25">
      <c r="A1796">
        <v>517</v>
      </c>
      <c r="B1796" t="s">
        <v>18</v>
      </c>
      <c r="C1796">
        <v>517</v>
      </c>
      <c r="D1796">
        <v>14</v>
      </c>
      <c r="E1796" t="s">
        <v>11</v>
      </c>
      <c r="F1796">
        <v>3041.5225</v>
      </c>
      <c r="G1796">
        <v>1.58393100145765</v>
      </c>
      <c r="H1796">
        <v>77.993877964876106</v>
      </c>
      <c r="I1796">
        <v>49.240704230866299</v>
      </c>
      <c r="J1796">
        <v>69311.562278433499</v>
      </c>
      <c r="K1796" s="1">
        <v>1.07432921531572E-7</v>
      </c>
      <c r="M1796">
        <v>1</v>
      </c>
    </row>
    <row r="1797" spans="1:13" x14ac:dyDescent="0.25">
      <c r="A1797">
        <v>518</v>
      </c>
      <c r="B1797" t="s">
        <v>18</v>
      </c>
      <c r="C1797">
        <v>518</v>
      </c>
      <c r="D1797">
        <v>14</v>
      </c>
      <c r="E1797" t="s">
        <v>11</v>
      </c>
      <c r="F1797">
        <v>3041.5225</v>
      </c>
      <c r="G1797">
        <v>6.2852764085719999</v>
      </c>
      <c r="H1797">
        <v>147.15855462731301</v>
      </c>
      <c r="I1797">
        <v>23.413219254226401</v>
      </c>
      <c r="J1797">
        <v>29566.8079353502</v>
      </c>
      <c r="K1797" s="1">
        <v>4.5828552299792901E-8</v>
      </c>
      <c r="M1797">
        <v>1</v>
      </c>
    </row>
    <row r="1798" spans="1:13" x14ac:dyDescent="0.25">
      <c r="A1798">
        <v>519</v>
      </c>
      <c r="B1798" t="s">
        <v>18</v>
      </c>
      <c r="C1798">
        <v>519</v>
      </c>
      <c r="D1798">
        <v>14</v>
      </c>
      <c r="E1798" t="s">
        <v>11</v>
      </c>
      <c r="F1798">
        <v>3041.5225</v>
      </c>
      <c r="G1798">
        <v>2.0771663887070901</v>
      </c>
      <c r="H1798">
        <v>104.63976777497101</v>
      </c>
      <c r="I1798">
        <v>50.376208831350901</v>
      </c>
      <c r="J1798">
        <v>97329.477237568499</v>
      </c>
      <c r="K1798" s="1">
        <v>1.50860689718231E-7</v>
      </c>
      <c r="M1798">
        <v>1</v>
      </c>
    </row>
    <row r="1799" spans="1:13" x14ac:dyDescent="0.25">
      <c r="A1799">
        <v>520</v>
      </c>
      <c r="B1799" t="s">
        <v>18</v>
      </c>
      <c r="C1799">
        <v>520</v>
      </c>
      <c r="D1799">
        <v>14</v>
      </c>
      <c r="E1799" t="s">
        <v>11</v>
      </c>
      <c r="F1799">
        <v>3041.5225</v>
      </c>
      <c r="G1799">
        <v>5.8099142183728398</v>
      </c>
      <c r="H1799">
        <v>150.02421971135101</v>
      </c>
      <c r="I1799">
        <v>25.8221058130129</v>
      </c>
      <c r="J1799">
        <v>36664.127274059698</v>
      </c>
      <c r="K1799" s="1">
        <v>5.6829397274792599E-8</v>
      </c>
      <c r="M1799">
        <v>1</v>
      </c>
    </row>
    <row r="1800" spans="1:13" x14ac:dyDescent="0.25">
      <c r="A1800">
        <v>521</v>
      </c>
      <c r="B1800" t="s">
        <v>18</v>
      </c>
      <c r="C1800">
        <v>521</v>
      </c>
      <c r="D1800">
        <v>14</v>
      </c>
      <c r="E1800" t="s">
        <v>11</v>
      </c>
      <c r="F1800">
        <v>3041.5225</v>
      </c>
      <c r="G1800">
        <v>1.2252950288340301</v>
      </c>
      <c r="H1800">
        <v>67.092870709189299</v>
      </c>
      <c r="I1800">
        <v>54.756502826126201</v>
      </c>
      <c r="J1800">
        <v>73730.035444496301</v>
      </c>
      <c r="K1800" s="1">
        <v>1.14281554938969E-7</v>
      </c>
      <c r="M1800">
        <v>1</v>
      </c>
    </row>
    <row r="1801" spans="1:13" x14ac:dyDescent="0.25">
      <c r="A1801">
        <v>522</v>
      </c>
      <c r="B1801" t="s">
        <v>18</v>
      </c>
      <c r="C1801">
        <v>522</v>
      </c>
      <c r="D1801">
        <v>14</v>
      </c>
      <c r="E1801" t="s">
        <v>11</v>
      </c>
      <c r="F1801">
        <v>3041.5225</v>
      </c>
      <c r="G1801">
        <v>3.4736685435163199</v>
      </c>
      <c r="H1801">
        <v>108.632901553811</v>
      </c>
      <c r="I1801">
        <v>31.273249071669898</v>
      </c>
      <c r="J1801">
        <v>38940.7264717199</v>
      </c>
      <c r="K1801" s="1">
        <v>6.03581260311659E-8</v>
      </c>
      <c r="M1801">
        <v>1</v>
      </c>
    </row>
    <row r="1802" spans="1:13" x14ac:dyDescent="0.25">
      <c r="A1802">
        <v>523</v>
      </c>
      <c r="B1802" t="s">
        <v>18</v>
      </c>
      <c r="C1802">
        <v>523</v>
      </c>
      <c r="D1802">
        <v>14</v>
      </c>
      <c r="E1802" t="s">
        <v>11</v>
      </c>
      <c r="F1802">
        <v>3041.5225</v>
      </c>
      <c r="G1802">
        <v>2.7846215503248399</v>
      </c>
      <c r="H1802">
        <v>101.69157536394</v>
      </c>
      <c r="I1802">
        <v>36.518993165185101</v>
      </c>
      <c r="J1802">
        <v>49707.191811298799</v>
      </c>
      <c r="K1802" s="1">
        <v>7.7046147307513106E-8</v>
      </c>
      <c r="M1802">
        <v>1</v>
      </c>
    </row>
    <row r="1803" spans="1:13" x14ac:dyDescent="0.25">
      <c r="A1803">
        <v>524</v>
      </c>
      <c r="B1803" t="s">
        <v>18</v>
      </c>
      <c r="C1803">
        <v>524</v>
      </c>
      <c r="D1803">
        <v>14</v>
      </c>
      <c r="E1803" t="s">
        <v>11</v>
      </c>
      <c r="F1803">
        <v>3041.5225</v>
      </c>
      <c r="G1803">
        <v>1.6427003211395399</v>
      </c>
      <c r="H1803">
        <v>79.538461136735506</v>
      </c>
      <c r="I1803">
        <v>48.419337424588598</v>
      </c>
      <c r="J1803">
        <v>68345.752731668297</v>
      </c>
      <c r="K1803" s="1">
        <v>1.05935916734085E-7</v>
      </c>
      <c r="M1803">
        <v>1</v>
      </c>
    </row>
    <row r="1804" spans="1:13" x14ac:dyDescent="0.25">
      <c r="A1804">
        <v>525</v>
      </c>
      <c r="B1804" t="s">
        <v>18</v>
      </c>
      <c r="C1804">
        <v>525</v>
      </c>
      <c r="D1804">
        <v>14</v>
      </c>
      <c r="E1804" t="s">
        <v>11</v>
      </c>
      <c r="F1804">
        <v>3041.5225</v>
      </c>
      <c r="G1804">
        <v>5.0112605867600104</v>
      </c>
      <c r="H1804">
        <v>150.02421971135101</v>
      </c>
      <c r="I1804">
        <v>29.937421356159899</v>
      </c>
      <c r="J1804">
        <v>49281.829147234101</v>
      </c>
      <c r="K1804" s="1">
        <v>7.6386835178212799E-8</v>
      </c>
      <c r="M1804">
        <v>1</v>
      </c>
    </row>
    <row r="1805" spans="1:13" x14ac:dyDescent="0.25">
      <c r="A1805">
        <v>526</v>
      </c>
      <c r="B1805" t="s">
        <v>18</v>
      </c>
      <c r="C1805">
        <v>526</v>
      </c>
      <c r="D1805">
        <v>14</v>
      </c>
      <c r="E1805" t="s">
        <v>11</v>
      </c>
      <c r="F1805">
        <v>3041.5225</v>
      </c>
      <c r="G1805">
        <v>1.20085414961893</v>
      </c>
      <c r="H1805">
        <v>70.6264603388843</v>
      </c>
      <c r="I1805">
        <v>58.813520660520098</v>
      </c>
      <c r="J1805">
        <v>89540.282128525694</v>
      </c>
      <c r="K1805" s="1">
        <v>1.38787437299214E-7</v>
      </c>
      <c r="M1805">
        <v>1</v>
      </c>
    </row>
    <row r="1806" spans="1:13" x14ac:dyDescent="0.25">
      <c r="A1806">
        <v>527</v>
      </c>
      <c r="B1806" t="s">
        <v>18</v>
      </c>
      <c r="C1806">
        <v>527</v>
      </c>
      <c r="D1806">
        <v>14</v>
      </c>
      <c r="E1806" t="s">
        <v>11</v>
      </c>
      <c r="F1806">
        <v>3041.5225</v>
      </c>
      <c r="G1806">
        <v>1.56074460342129</v>
      </c>
      <c r="H1806">
        <v>73.991489375468007</v>
      </c>
      <c r="I1806">
        <v>47.407813689230103</v>
      </c>
      <c r="J1806">
        <v>60950.642275186401</v>
      </c>
      <c r="K1806" s="1">
        <v>9.4473495526538905E-8</v>
      </c>
      <c r="M1806">
        <v>1</v>
      </c>
    </row>
    <row r="1807" spans="1:13" x14ac:dyDescent="0.25">
      <c r="A1807">
        <v>528</v>
      </c>
      <c r="B1807" t="s">
        <v>18</v>
      </c>
      <c r="C1807">
        <v>528</v>
      </c>
      <c r="D1807">
        <v>14</v>
      </c>
      <c r="E1807" t="s">
        <v>11</v>
      </c>
      <c r="F1807">
        <v>3041.5225</v>
      </c>
      <c r="G1807">
        <v>4.1978364048295198</v>
      </c>
      <c r="H1807">
        <v>125.761349388434</v>
      </c>
      <c r="I1807">
        <v>29.9586113560187</v>
      </c>
      <c r="J1807">
        <v>41370.160805700201</v>
      </c>
      <c r="K1807" s="1">
        <v>6.4123749248835306E-8</v>
      </c>
      <c r="M1807">
        <v>1</v>
      </c>
    </row>
    <row r="1808" spans="1:13" x14ac:dyDescent="0.25">
      <c r="A1808">
        <v>529</v>
      </c>
      <c r="B1808" t="s">
        <v>18</v>
      </c>
      <c r="C1808">
        <v>529</v>
      </c>
      <c r="D1808">
        <v>14</v>
      </c>
      <c r="E1808" t="s">
        <v>11</v>
      </c>
      <c r="F1808">
        <v>3041.5225</v>
      </c>
      <c r="G1808">
        <v>1.9579309233320801</v>
      </c>
      <c r="H1808">
        <v>80.299612078764099</v>
      </c>
      <c r="I1808">
        <v>41.012484721425601</v>
      </c>
      <c r="J1808">
        <v>49504.225781152003</v>
      </c>
      <c r="K1808" s="1">
        <v>7.6731549960785694E-8</v>
      </c>
      <c r="M1808">
        <v>1</v>
      </c>
    </row>
    <row r="1809" spans="1:13" x14ac:dyDescent="0.25">
      <c r="A1809">
        <v>530</v>
      </c>
      <c r="B1809" t="s">
        <v>18</v>
      </c>
      <c r="C1809">
        <v>530</v>
      </c>
      <c r="D1809">
        <v>14</v>
      </c>
      <c r="E1809" t="s">
        <v>11</v>
      </c>
      <c r="F1809">
        <v>3041.5225</v>
      </c>
      <c r="G1809">
        <v>3.1405200486184901</v>
      </c>
      <c r="H1809">
        <v>139.519690366628</v>
      </c>
      <c r="I1809">
        <v>44.425664605453797</v>
      </c>
      <c r="J1809">
        <v>100925.29631996799</v>
      </c>
      <c r="K1809" s="1">
        <v>1.5643420929595E-7</v>
      </c>
      <c r="M1809">
        <v>1</v>
      </c>
    </row>
    <row r="1810" spans="1:13" x14ac:dyDescent="0.25">
      <c r="A1810">
        <v>531</v>
      </c>
      <c r="B1810" t="s">
        <v>18</v>
      </c>
      <c r="C1810">
        <v>531</v>
      </c>
      <c r="D1810">
        <v>14</v>
      </c>
      <c r="E1810" t="s">
        <v>11</v>
      </c>
      <c r="F1810">
        <v>3041.5225</v>
      </c>
      <c r="G1810">
        <v>3.3758193809969499</v>
      </c>
      <c r="H1810">
        <v>99.8808980736557</v>
      </c>
      <c r="I1810">
        <v>29.587157013168898</v>
      </c>
      <c r="J1810">
        <v>32046.866695196401</v>
      </c>
      <c r="K1810" s="1">
        <v>4.9672643377554401E-8</v>
      </c>
      <c r="M1810">
        <v>1</v>
      </c>
    </row>
    <row r="1811" spans="1:13" x14ac:dyDescent="0.25">
      <c r="A1811">
        <v>532</v>
      </c>
      <c r="B1811" t="s">
        <v>18</v>
      </c>
      <c r="C1811">
        <v>532</v>
      </c>
      <c r="D1811">
        <v>14</v>
      </c>
      <c r="E1811" t="s">
        <v>11</v>
      </c>
      <c r="F1811">
        <v>3041.5225</v>
      </c>
      <c r="G1811">
        <v>1.77663563439732</v>
      </c>
      <c r="H1811">
        <v>77.993877964876106</v>
      </c>
      <c r="I1811">
        <v>43.899760004157201</v>
      </c>
      <c r="J1811">
        <v>55091.103164954497</v>
      </c>
      <c r="K1811" s="1">
        <v>8.5391209905679607E-8</v>
      </c>
      <c r="M1811">
        <v>1</v>
      </c>
    </row>
    <row r="1812" spans="1:13" x14ac:dyDescent="0.25">
      <c r="A1812">
        <v>533</v>
      </c>
      <c r="B1812" t="s">
        <v>18</v>
      </c>
      <c r="C1812">
        <v>533</v>
      </c>
      <c r="D1812">
        <v>14</v>
      </c>
      <c r="E1812" t="s">
        <v>11</v>
      </c>
      <c r="F1812">
        <v>3041.5225</v>
      </c>
      <c r="G1812">
        <v>3.2113804278544298</v>
      </c>
      <c r="H1812">
        <v>101.69157536394</v>
      </c>
      <c r="I1812">
        <v>31.666000851814999</v>
      </c>
      <c r="J1812">
        <v>37373.870449586298</v>
      </c>
      <c r="K1812" s="1">
        <v>5.7929499196858701E-8</v>
      </c>
      <c r="M1812">
        <v>1</v>
      </c>
    </row>
    <row r="1813" spans="1:13" x14ac:dyDescent="0.25">
      <c r="A1813">
        <v>534</v>
      </c>
      <c r="B1813" t="s">
        <v>18</v>
      </c>
      <c r="C1813">
        <v>534</v>
      </c>
      <c r="D1813">
        <v>14</v>
      </c>
      <c r="E1813" t="s">
        <v>11</v>
      </c>
      <c r="F1813">
        <v>3041.5225</v>
      </c>
      <c r="G1813">
        <v>1.28091068804034</v>
      </c>
      <c r="H1813">
        <v>64.315399400143605</v>
      </c>
      <c r="I1813">
        <v>50.210682134707803</v>
      </c>
      <c r="J1813">
        <v>59429.746298212398</v>
      </c>
      <c r="K1813" s="1">
        <v>9.2116106762229203E-8</v>
      </c>
      <c r="M1813">
        <v>1</v>
      </c>
    </row>
    <row r="1814" spans="1:13" x14ac:dyDescent="0.25">
      <c r="A1814">
        <v>535</v>
      </c>
      <c r="B1814" t="s">
        <v>18</v>
      </c>
      <c r="C1814">
        <v>535</v>
      </c>
      <c r="D1814">
        <v>14</v>
      </c>
      <c r="E1814" t="s">
        <v>11</v>
      </c>
      <c r="F1814">
        <v>2919.8615999999902</v>
      </c>
      <c r="G1814">
        <v>1.8513375103913901</v>
      </c>
      <c r="H1814">
        <v>73.991489375468007</v>
      </c>
      <c r="I1814">
        <v>39.966504735176798</v>
      </c>
      <c r="J1814">
        <v>43318.236613212503</v>
      </c>
      <c r="K1814" s="1">
        <v>6.7143266750479403E-8</v>
      </c>
      <c r="M1814">
        <v>1</v>
      </c>
    </row>
    <row r="1815" spans="1:13" x14ac:dyDescent="0.25">
      <c r="A1815">
        <v>536</v>
      </c>
      <c r="B1815" t="s">
        <v>18</v>
      </c>
      <c r="C1815">
        <v>536</v>
      </c>
      <c r="D1815">
        <v>14</v>
      </c>
      <c r="E1815" t="s">
        <v>11</v>
      </c>
      <c r="F1815">
        <v>2919.8615999999902</v>
      </c>
      <c r="G1815">
        <v>1.2745955149420301</v>
      </c>
      <c r="H1815">
        <v>67.092870709189299</v>
      </c>
      <c r="I1815">
        <v>52.638558603621298</v>
      </c>
      <c r="J1815">
        <v>68136.687116421905</v>
      </c>
      <c r="K1815" s="1">
        <v>1.05611865030453E-7</v>
      </c>
      <c r="M1815">
        <v>1</v>
      </c>
    </row>
    <row r="1816" spans="1:13" x14ac:dyDescent="0.25">
      <c r="A1816">
        <v>537</v>
      </c>
      <c r="B1816" t="s">
        <v>18</v>
      </c>
      <c r="C1816">
        <v>537</v>
      </c>
      <c r="D1816">
        <v>14</v>
      </c>
      <c r="E1816" t="s">
        <v>11</v>
      </c>
      <c r="F1816">
        <v>2919.8615999999902</v>
      </c>
      <c r="G1816">
        <v>2.0007109179693301</v>
      </c>
      <c r="H1816">
        <v>73.991489375468007</v>
      </c>
      <c r="I1816">
        <v>36.982598890681899</v>
      </c>
      <c r="J1816">
        <v>37091.4051398222</v>
      </c>
      <c r="K1816" s="1">
        <v>5.7491677966724403E-8</v>
      </c>
      <c r="M1816">
        <v>1</v>
      </c>
    </row>
    <row r="1817" spans="1:13" x14ac:dyDescent="0.25">
      <c r="A1817">
        <v>538</v>
      </c>
      <c r="B1817" t="s">
        <v>18</v>
      </c>
      <c r="C1817">
        <v>538</v>
      </c>
      <c r="D1817">
        <v>14</v>
      </c>
      <c r="E1817" t="s">
        <v>11</v>
      </c>
      <c r="F1817">
        <v>2919.8615999999902</v>
      </c>
      <c r="G1817">
        <v>10.214681488766599</v>
      </c>
      <c r="H1817">
        <v>187.51</v>
      </c>
      <c r="I1817">
        <v>18.356911099598001</v>
      </c>
      <c r="J1817">
        <v>23159.026811044201</v>
      </c>
      <c r="K1817" s="1">
        <v>3.5896491557118498E-8</v>
      </c>
      <c r="M1817">
        <v>1</v>
      </c>
    </row>
    <row r="1818" spans="1:13" x14ac:dyDescent="0.25">
      <c r="A1818">
        <v>539</v>
      </c>
      <c r="B1818" t="s">
        <v>18</v>
      </c>
      <c r="C1818">
        <v>539</v>
      </c>
      <c r="D1818">
        <v>14</v>
      </c>
      <c r="E1818" t="s">
        <v>11</v>
      </c>
      <c r="F1818">
        <v>2919.8615999999902</v>
      </c>
      <c r="G1818">
        <v>1.53761663668607</v>
      </c>
      <c r="H1818">
        <v>73.991489375468007</v>
      </c>
      <c r="I1818">
        <v>48.120895423541498</v>
      </c>
      <c r="J1818">
        <v>62798.002773035798</v>
      </c>
      <c r="K1818" s="1">
        <v>9.7336904298205495E-8</v>
      </c>
      <c r="M1818">
        <v>1</v>
      </c>
    </row>
    <row r="1819" spans="1:13" x14ac:dyDescent="0.25">
      <c r="A1819">
        <v>540</v>
      </c>
      <c r="B1819" t="s">
        <v>18</v>
      </c>
      <c r="C1819">
        <v>540</v>
      </c>
      <c r="D1819">
        <v>14</v>
      </c>
      <c r="E1819" t="s">
        <v>11</v>
      </c>
      <c r="F1819">
        <v>2919.8615999999902</v>
      </c>
      <c r="G1819">
        <v>1.9808760498514</v>
      </c>
      <c r="H1819">
        <v>90.955710101125504</v>
      </c>
      <c r="I1819">
        <v>45.916911412982401</v>
      </c>
      <c r="J1819">
        <v>70286.507905519698</v>
      </c>
      <c r="K1819" s="1">
        <v>1.08944087253555E-7</v>
      </c>
      <c r="M1819">
        <v>1</v>
      </c>
    </row>
    <row r="1820" spans="1:13" x14ac:dyDescent="0.25">
      <c r="A1820">
        <v>541</v>
      </c>
      <c r="B1820" t="s">
        <v>18</v>
      </c>
      <c r="C1820">
        <v>541</v>
      </c>
      <c r="D1820">
        <v>14</v>
      </c>
      <c r="E1820" t="s">
        <v>11</v>
      </c>
      <c r="F1820">
        <v>2919.8615999999902</v>
      </c>
      <c r="G1820">
        <v>1.55235016872983</v>
      </c>
      <c r="H1820">
        <v>73.991489375468007</v>
      </c>
      <c r="I1820">
        <v>47.664174530936798</v>
      </c>
      <c r="J1820">
        <v>61611.613718822198</v>
      </c>
      <c r="K1820" s="1">
        <v>9.5498001264174399E-8</v>
      </c>
      <c r="M1820">
        <v>1</v>
      </c>
    </row>
    <row r="1821" spans="1:13" x14ac:dyDescent="0.25">
      <c r="A1821">
        <v>542</v>
      </c>
      <c r="B1821" t="s">
        <v>18</v>
      </c>
      <c r="C1821">
        <v>542</v>
      </c>
      <c r="D1821">
        <v>14</v>
      </c>
      <c r="E1821" t="s">
        <v>11</v>
      </c>
      <c r="F1821">
        <v>2919.8615999999902</v>
      </c>
      <c r="G1821">
        <v>2.3896510828623798</v>
      </c>
      <c r="H1821">
        <v>88.926702963732893</v>
      </c>
      <c r="I1821">
        <v>37.213258287571499</v>
      </c>
      <c r="J1821">
        <v>45136.122516298303</v>
      </c>
      <c r="K1821" s="1">
        <v>6.9960989900262298E-8</v>
      </c>
      <c r="M1821">
        <v>1</v>
      </c>
    </row>
    <row r="1822" spans="1:13" x14ac:dyDescent="0.25">
      <c r="A1822">
        <v>543</v>
      </c>
      <c r="B1822" t="s">
        <v>18</v>
      </c>
      <c r="C1822">
        <v>543</v>
      </c>
      <c r="D1822">
        <v>14</v>
      </c>
      <c r="E1822" t="s">
        <v>11</v>
      </c>
      <c r="F1822">
        <v>2919.8615999999902</v>
      </c>
      <c r="G1822">
        <v>2.8896296231894998</v>
      </c>
      <c r="H1822">
        <v>90.955710101125504</v>
      </c>
      <c r="I1822">
        <v>31.476598028757302</v>
      </c>
      <c r="J1822">
        <v>33029.5157892723</v>
      </c>
      <c r="K1822" s="1">
        <v>5.1195749473372098E-8</v>
      </c>
      <c r="M1822">
        <v>1</v>
      </c>
    </row>
    <row r="1823" spans="1:13" x14ac:dyDescent="0.25">
      <c r="A1823">
        <v>544</v>
      </c>
      <c r="B1823" t="s">
        <v>18</v>
      </c>
      <c r="C1823">
        <v>544</v>
      </c>
      <c r="D1823">
        <v>14</v>
      </c>
      <c r="E1823" t="s">
        <v>11</v>
      </c>
      <c r="F1823">
        <v>2798.2006999999999</v>
      </c>
      <c r="G1823">
        <v>1.75406566725186</v>
      </c>
      <c r="H1823">
        <v>80.299612078764099</v>
      </c>
      <c r="I1823">
        <v>45.779136766624802</v>
      </c>
      <c r="J1823">
        <v>61680.133903191097</v>
      </c>
      <c r="K1823" s="1">
        <v>9.5604207549946196E-8</v>
      </c>
      <c r="M1823">
        <v>1</v>
      </c>
    </row>
    <row r="1824" spans="1:13" x14ac:dyDescent="0.25">
      <c r="A1824">
        <v>545</v>
      </c>
      <c r="B1824" t="s">
        <v>18</v>
      </c>
      <c r="C1824">
        <v>545</v>
      </c>
      <c r="D1824">
        <v>14</v>
      </c>
      <c r="E1824" t="s">
        <v>11</v>
      </c>
      <c r="F1824">
        <v>2798.2006999999999</v>
      </c>
      <c r="G1824">
        <v>2.35325665452166</v>
      </c>
      <c r="H1824">
        <v>80.299612078764099</v>
      </c>
      <c r="I1824">
        <v>34.1227600161982</v>
      </c>
      <c r="J1824">
        <v>34268.761828586401</v>
      </c>
      <c r="K1824" s="1">
        <v>5.3116580834309001E-8</v>
      </c>
      <c r="M1824">
        <v>1</v>
      </c>
    </row>
    <row r="1825" spans="1:13" x14ac:dyDescent="0.25">
      <c r="A1825">
        <v>546</v>
      </c>
      <c r="B1825" t="s">
        <v>18</v>
      </c>
      <c r="C1825">
        <v>546</v>
      </c>
      <c r="D1825">
        <v>14</v>
      </c>
      <c r="E1825" t="s">
        <v>11</v>
      </c>
      <c r="F1825">
        <v>2798.2006999999999</v>
      </c>
      <c r="G1825">
        <v>3.3120338230559101</v>
      </c>
      <c r="H1825">
        <v>115.156580793283</v>
      </c>
      <c r="I1825">
        <v>34.769143959717098</v>
      </c>
      <c r="J1825">
        <v>51023.872903472096</v>
      </c>
      <c r="K1825" s="1">
        <v>7.9087003000381796E-8</v>
      </c>
      <c r="M1825">
        <v>1</v>
      </c>
    </row>
    <row r="1826" spans="1:13" x14ac:dyDescent="0.25">
      <c r="A1826">
        <v>547</v>
      </c>
      <c r="B1826" t="s">
        <v>18</v>
      </c>
      <c r="C1826">
        <v>547</v>
      </c>
      <c r="D1826">
        <v>14</v>
      </c>
      <c r="E1826" t="s">
        <v>11</v>
      </c>
      <c r="F1826">
        <v>2798.2006999999999</v>
      </c>
      <c r="G1826">
        <v>4.0553695106707703</v>
      </c>
      <c r="H1826">
        <v>134.185741418378</v>
      </c>
      <c r="I1826">
        <v>33.088413044803801</v>
      </c>
      <c r="J1826">
        <v>53846.181325113801</v>
      </c>
      <c r="K1826" s="1">
        <v>8.3461581053926404E-8</v>
      </c>
      <c r="M1826">
        <v>1</v>
      </c>
    </row>
    <row r="1827" spans="1:13" x14ac:dyDescent="0.25">
      <c r="A1827">
        <v>548</v>
      </c>
      <c r="B1827" t="s">
        <v>18</v>
      </c>
      <c r="C1827">
        <v>548</v>
      </c>
      <c r="D1827">
        <v>14</v>
      </c>
      <c r="E1827" t="s">
        <v>11</v>
      </c>
      <c r="F1827">
        <v>2798.2006999999999</v>
      </c>
      <c r="G1827">
        <v>4.6044370987562999</v>
      </c>
      <c r="H1827">
        <v>143.81360505877001</v>
      </c>
      <c r="I1827">
        <v>31.233699575919001</v>
      </c>
      <c r="J1827">
        <v>51421.352194172403</v>
      </c>
      <c r="K1827" s="1">
        <v>7.9703095900967197E-8</v>
      </c>
      <c r="M1827">
        <v>1</v>
      </c>
    </row>
    <row r="1828" spans="1:13" x14ac:dyDescent="0.25">
      <c r="A1828">
        <v>549</v>
      </c>
      <c r="B1828" t="s">
        <v>18</v>
      </c>
      <c r="C1828">
        <v>549</v>
      </c>
      <c r="D1828">
        <v>14</v>
      </c>
      <c r="E1828" t="s">
        <v>11</v>
      </c>
      <c r="F1828">
        <v>2798.2006999999999</v>
      </c>
      <c r="G1828">
        <v>1.64473765436174</v>
      </c>
      <c r="H1828">
        <v>77.993877964876106</v>
      </c>
      <c r="I1828">
        <v>47.420254384060101</v>
      </c>
      <c r="J1828">
        <v>64281.342118319102</v>
      </c>
      <c r="K1828" s="1">
        <v>9.9636080283394704E-8</v>
      </c>
      <c r="M1828">
        <v>1</v>
      </c>
    </row>
    <row r="1829" spans="1:13" x14ac:dyDescent="0.25">
      <c r="A1829">
        <v>550</v>
      </c>
      <c r="B1829" t="s">
        <v>18</v>
      </c>
      <c r="C1829">
        <v>550</v>
      </c>
      <c r="D1829">
        <v>14</v>
      </c>
      <c r="E1829" t="s">
        <v>11</v>
      </c>
      <c r="F1829">
        <v>2798.2006999999999</v>
      </c>
      <c r="G1829">
        <v>1.7778260814410001</v>
      </c>
      <c r="H1829">
        <v>88.926702963732893</v>
      </c>
      <c r="I1829">
        <v>50.019911335564501</v>
      </c>
      <c r="J1829">
        <v>81548.257995060107</v>
      </c>
      <c r="K1829" s="1">
        <v>1.26399799892343E-7</v>
      </c>
      <c r="M1829">
        <v>1</v>
      </c>
    </row>
    <row r="1830" spans="1:13" x14ac:dyDescent="0.25">
      <c r="A1830">
        <v>551</v>
      </c>
      <c r="B1830" t="s">
        <v>18</v>
      </c>
      <c r="C1830">
        <v>551</v>
      </c>
      <c r="D1830">
        <v>14</v>
      </c>
      <c r="E1830" t="s">
        <v>11</v>
      </c>
      <c r="F1830">
        <v>2798.2006999999999</v>
      </c>
      <c r="G1830">
        <v>3.8486884654901301</v>
      </c>
      <c r="H1830">
        <v>101.69157536394</v>
      </c>
      <c r="I1830">
        <v>26.422397207717299</v>
      </c>
      <c r="J1830">
        <v>26021.1251616876</v>
      </c>
      <c r="K1830" s="1">
        <v>4.0332744000615799E-8</v>
      </c>
      <c r="M1830">
        <v>1</v>
      </c>
    </row>
    <row r="1831" spans="1:13" x14ac:dyDescent="0.25">
      <c r="A1831">
        <v>552</v>
      </c>
      <c r="B1831" t="s">
        <v>18</v>
      </c>
      <c r="C1831">
        <v>552</v>
      </c>
      <c r="D1831">
        <v>14</v>
      </c>
      <c r="E1831" t="s">
        <v>11</v>
      </c>
      <c r="F1831">
        <v>2798.2006999999999</v>
      </c>
      <c r="G1831">
        <v>3.4924469871438699</v>
      </c>
      <c r="H1831">
        <v>101.69157536394</v>
      </c>
      <c r="I1831">
        <v>29.1175716448322</v>
      </c>
      <c r="J1831">
        <v>31600.3536592409</v>
      </c>
      <c r="K1831" s="1">
        <v>4.8980548171823501E-8</v>
      </c>
      <c r="M1831">
        <v>1</v>
      </c>
    </row>
    <row r="1832" spans="1:13" x14ac:dyDescent="0.25">
      <c r="A1832">
        <v>553</v>
      </c>
      <c r="B1832" t="s">
        <v>18</v>
      </c>
      <c r="C1832">
        <v>553</v>
      </c>
      <c r="D1832">
        <v>14</v>
      </c>
      <c r="E1832" t="s">
        <v>11</v>
      </c>
      <c r="F1832">
        <v>2798.2006999999999</v>
      </c>
      <c r="G1832">
        <v>1.26016488381957</v>
      </c>
      <c r="H1832">
        <v>70.6264603388843</v>
      </c>
      <c r="I1832">
        <v>56.045412188295998</v>
      </c>
      <c r="J1832">
        <v>81310.051890514296</v>
      </c>
      <c r="K1832" s="1">
        <v>1.2603058043029701E-7</v>
      </c>
      <c r="M1832">
        <v>1</v>
      </c>
    </row>
    <row r="1833" spans="1:13" x14ac:dyDescent="0.25">
      <c r="A1833">
        <v>554</v>
      </c>
      <c r="B1833" t="s">
        <v>18</v>
      </c>
      <c r="C1833">
        <v>554</v>
      </c>
      <c r="D1833">
        <v>14</v>
      </c>
      <c r="E1833" t="s">
        <v>11</v>
      </c>
      <c r="F1833">
        <v>2798.2006999999999</v>
      </c>
      <c r="G1833">
        <v>2.50478701087011</v>
      </c>
      <c r="H1833">
        <v>84.001977357678896</v>
      </c>
      <c r="I1833">
        <v>33.536574963512798</v>
      </c>
      <c r="J1833">
        <v>34627.6951128976</v>
      </c>
      <c r="K1833" s="1">
        <v>5.3672927424991297E-8</v>
      </c>
      <c r="M1833">
        <v>1</v>
      </c>
    </row>
    <row r="1834" spans="1:13" x14ac:dyDescent="0.25">
      <c r="A1834">
        <v>555</v>
      </c>
      <c r="B1834" t="s">
        <v>18</v>
      </c>
      <c r="C1834">
        <v>555</v>
      </c>
      <c r="D1834">
        <v>14</v>
      </c>
      <c r="E1834" t="s">
        <v>11</v>
      </c>
      <c r="F1834">
        <v>2798.2006999999999</v>
      </c>
      <c r="G1834">
        <v>1.45688542392135</v>
      </c>
      <c r="H1834">
        <v>70.6264603388843</v>
      </c>
      <c r="I1834">
        <v>48.477703997330103</v>
      </c>
      <c r="J1834">
        <v>60834.254214656998</v>
      </c>
      <c r="K1834" s="1">
        <v>9.4293094032718401E-8</v>
      </c>
      <c r="M1834">
        <v>1</v>
      </c>
    </row>
    <row r="1835" spans="1:13" x14ac:dyDescent="0.25">
      <c r="A1835">
        <v>556</v>
      </c>
      <c r="B1835" t="s">
        <v>18</v>
      </c>
      <c r="C1835">
        <v>556</v>
      </c>
      <c r="D1835">
        <v>14</v>
      </c>
      <c r="E1835" t="s">
        <v>11</v>
      </c>
      <c r="F1835">
        <v>2798.2006999999999</v>
      </c>
      <c r="G1835">
        <v>2.4008004591050498</v>
      </c>
      <c r="H1835">
        <v>88.926702963732893</v>
      </c>
      <c r="I1835">
        <v>37.040439002949</v>
      </c>
      <c r="J1835">
        <v>44717.869444401404</v>
      </c>
      <c r="K1835" s="1">
        <v>6.9312697638822196E-8</v>
      </c>
      <c r="M1835">
        <v>1</v>
      </c>
    </row>
    <row r="1836" spans="1:13" x14ac:dyDescent="0.25">
      <c r="A1836">
        <v>557</v>
      </c>
      <c r="B1836" t="s">
        <v>18</v>
      </c>
      <c r="C1836">
        <v>557</v>
      </c>
      <c r="D1836">
        <v>14</v>
      </c>
      <c r="E1836" t="s">
        <v>11</v>
      </c>
      <c r="F1836">
        <v>2798.2006999999999</v>
      </c>
      <c r="G1836">
        <v>2.70074971801436</v>
      </c>
      <c r="H1836">
        <v>110.3</v>
      </c>
      <c r="I1836">
        <v>40.840511530662702</v>
      </c>
      <c r="J1836">
        <v>67430.211334224397</v>
      </c>
      <c r="K1836" s="1">
        <v>1.0451682756804701E-7</v>
      </c>
      <c r="M1836">
        <v>1</v>
      </c>
    </row>
    <row r="1837" spans="1:13" x14ac:dyDescent="0.25">
      <c r="A1837">
        <v>558</v>
      </c>
      <c r="B1837" t="s">
        <v>18</v>
      </c>
      <c r="C1837">
        <v>558</v>
      </c>
      <c r="D1837">
        <v>14</v>
      </c>
      <c r="E1837" t="s">
        <v>11</v>
      </c>
      <c r="F1837">
        <v>2798.2006999999999</v>
      </c>
      <c r="G1837">
        <v>3.00540422075365</v>
      </c>
      <c r="H1837">
        <v>110.3</v>
      </c>
      <c r="I1837">
        <v>36.700554034738197</v>
      </c>
      <c r="J1837">
        <v>54452.4488405187</v>
      </c>
      <c r="K1837" s="1">
        <v>8.4401295702804002E-8</v>
      </c>
      <c r="M1837">
        <v>1</v>
      </c>
    </row>
    <row r="1838" spans="1:13" x14ac:dyDescent="0.25">
      <c r="A1838">
        <v>559</v>
      </c>
      <c r="B1838" t="s">
        <v>18</v>
      </c>
      <c r="C1838">
        <v>559</v>
      </c>
      <c r="D1838">
        <v>14</v>
      </c>
      <c r="E1838" t="s">
        <v>11</v>
      </c>
      <c r="F1838">
        <v>2798.2006999999999</v>
      </c>
      <c r="G1838">
        <v>2.0362863256543799</v>
      </c>
      <c r="H1838">
        <v>88.926702963732893</v>
      </c>
      <c r="I1838">
        <v>43.671021036373702</v>
      </c>
      <c r="J1838">
        <v>62160.649684658601</v>
      </c>
      <c r="K1838" s="1">
        <v>9.6349007011220801E-8</v>
      </c>
      <c r="M1838">
        <v>1</v>
      </c>
    </row>
    <row r="1839" spans="1:13" x14ac:dyDescent="0.25">
      <c r="A1839">
        <v>560</v>
      </c>
      <c r="B1839" t="s">
        <v>18</v>
      </c>
      <c r="C1839">
        <v>560</v>
      </c>
      <c r="D1839">
        <v>14</v>
      </c>
      <c r="E1839" t="s">
        <v>11</v>
      </c>
      <c r="F1839">
        <v>2798.2006999999999</v>
      </c>
      <c r="G1839">
        <v>2.0785994036633499</v>
      </c>
      <c r="H1839">
        <v>90.955710101125504</v>
      </c>
      <c r="I1839">
        <v>43.758171940597997</v>
      </c>
      <c r="J1839">
        <v>63832.958297695499</v>
      </c>
      <c r="K1839" s="1">
        <v>9.8941085361428101E-8</v>
      </c>
      <c r="M1839">
        <v>1</v>
      </c>
    </row>
    <row r="1840" spans="1:13" x14ac:dyDescent="0.25">
      <c r="A1840">
        <v>561</v>
      </c>
      <c r="B1840" t="s">
        <v>18</v>
      </c>
      <c r="C1840">
        <v>561</v>
      </c>
      <c r="D1840">
        <v>14</v>
      </c>
      <c r="E1840" t="s">
        <v>11</v>
      </c>
      <c r="F1840">
        <v>2798.2006999999999</v>
      </c>
      <c r="G1840">
        <v>1.58949667064226</v>
      </c>
      <c r="H1840">
        <v>77.209999999999994</v>
      </c>
      <c r="I1840">
        <v>48.575125337507998</v>
      </c>
      <c r="J1840">
        <v>66772.567305679695</v>
      </c>
      <c r="K1840" s="1">
        <v>1.0349747932380299E-7</v>
      </c>
      <c r="M1840">
        <v>1</v>
      </c>
    </row>
    <row r="1841" spans="1:13" x14ac:dyDescent="0.25">
      <c r="A1841">
        <v>562</v>
      </c>
      <c r="B1841" t="s">
        <v>18</v>
      </c>
      <c r="C1841">
        <v>562</v>
      </c>
      <c r="D1841">
        <v>14</v>
      </c>
      <c r="E1841" t="s">
        <v>11</v>
      </c>
      <c r="F1841">
        <v>2798.2006999999999</v>
      </c>
      <c r="G1841">
        <v>3.5726145445794799</v>
      </c>
      <c r="H1841">
        <v>113.560800455086</v>
      </c>
      <c r="I1841">
        <v>31.786468715855499</v>
      </c>
      <c r="J1841">
        <v>42054.228840659896</v>
      </c>
      <c r="K1841" s="1">
        <v>6.5184054703022901E-8</v>
      </c>
      <c r="M1841">
        <v>1</v>
      </c>
    </row>
    <row r="1842" spans="1:13" x14ac:dyDescent="0.25">
      <c r="A1842">
        <v>563</v>
      </c>
      <c r="B1842" t="s">
        <v>18</v>
      </c>
      <c r="C1842">
        <v>563</v>
      </c>
      <c r="D1842">
        <v>14</v>
      </c>
      <c r="E1842" t="s">
        <v>11</v>
      </c>
      <c r="F1842">
        <v>2798.2006999999999</v>
      </c>
      <c r="G1842">
        <v>1.3066749629414101</v>
      </c>
      <c r="H1842">
        <v>67.092870709189299</v>
      </c>
      <c r="I1842">
        <v>51.346258719275198</v>
      </c>
      <c r="J1842">
        <v>64832.183165498704</v>
      </c>
      <c r="K1842" s="1">
        <v>1.00489883906523E-7</v>
      </c>
      <c r="M1842">
        <v>1</v>
      </c>
    </row>
    <row r="1843" spans="1:13" x14ac:dyDescent="0.25">
      <c r="A1843">
        <v>564</v>
      </c>
      <c r="B1843" t="s">
        <v>18</v>
      </c>
      <c r="C1843">
        <v>564</v>
      </c>
      <c r="D1843">
        <v>14</v>
      </c>
      <c r="E1843" t="s">
        <v>11</v>
      </c>
      <c r="F1843">
        <v>2798.2006999999999</v>
      </c>
      <c r="G1843">
        <v>1.2938108037302201</v>
      </c>
      <c r="H1843">
        <v>64.315399400143605</v>
      </c>
      <c r="I1843">
        <v>49.710049734253197</v>
      </c>
      <c r="J1843">
        <v>58250.549767032702</v>
      </c>
      <c r="K1843" s="1">
        <v>9.0288352138900698E-8</v>
      </c>
      <c r="M1843">
        <v>1</v>
      </c>
    </row>
    <row r="1844" spans="1:13" x14ac:dyDescent="0.25">
      <c r="A1844">
        <v>565</v>
      </c>
      <c r="B1844" t="s">
        <v>18</v>
      </c>
      <c r="C1844">
        <v>565</v>
      </c>
      <c r="D1844">
        <v>14</v>
      </c>
      <c r="E1844" t="s">
        <v>11</v>
      </c>
      <c r="F1844">
        <v>2676.5398</v>
      </c>
      <c r="G1844">
        <v>1.7591306612130999</v>
      </c>
      <c r="H1844">
        <v>67.092870709189299</v>
      </c>
      <c r="I1844">
        <v>38.139788128598603</v>
      </c>
      <c r="J1844">
        <v>35770.877096041797</v>
      </c>
      <c r="K1844" s="1">
        <v>5.5444859498864802E-8</v>
      </c>
      <c r="M1844">
        <v>1</v>
      </c>
    </row>
    <row r="1845" spans="1:13" x14ac:dyDescent="0.25">
      <c r="A1845">
        <v>566</v>
      </c>
      <c r="B1845" t="s">
        <v>18</v>
      </c>
      <c r="C1845">
        <v>566</v>
      </c>
      <c r="D1845">
        <v>14</v>
      </c>
      <c r="E1845" t="s">
        <v>11</v>
      </c>
      <c r="F1845">
        <v>2676.5398</v>
      </c>
      <c r="G1845">
        <v>3.74431169225439</v>
      </c>
      <c r="H1845">
        <v>110.3</v>
      </c>
      <c r="I1845">
        <v>29.458017672025001</v>
      </c>
      <c r="J1845">
        <v>35081.585385281804</v>
      </c>
      <c r="K1845" s="1">
        <v>5.43764573471869E-8</v>
      </c>
      <c r="M1845">
        <v>1</v>
      </c>
    </row>
    <row r="1846" spans="1:13" x14ac:dyDescent="0.25">
      <c r="A1846">
        <v>567</v>
      </c>
      <c r="B1846" t="s">
        <v>18</v>
      </c>
      <c r="C1846">
        <v>567</v>
      </c>
      <c r="D1846">
        <v>14</v>
      </c>
      <c r="E1846" t="s">
        <v>11</v>
      </c>
      <c r="F1846">
        <v>2676.5398</v>
      </c>
      <c r="G1846">
        <v>1.7293423605541001</v>
      </c>
      <c r="H1846">
        <v>88.926702963732893</v>
      </c>
      <c r="I1846">
        <v>51.422266054501598</v>
      </c>
      <c r="J1846">
        <v>86184.918475263301</v>
      </c>
      <c r="K1846" s="1">
        <v>1.3358662363665799E-7</v>
      </c>
      <c r="M1846">
        <v>1</v>
      </c>
    </row>
    <row r="1847" spans="1:13" x14ac:dyDescent="0.25">
      <c r="A1847">
        <v>568</v>
      </c>
      <c r="B1847" t="s">
        <v>18</v>
      </c>
      <c r="C1847">
        <v>568</v>
      </c>
      <c r="D1847">
        <v>14</v>
      </c>
      <c r="E1847" t="s">
        <v>11</v>
      </c>
      <c r="F1847">
        <v>2676.5398</v>
      </c>
      <c r="G1847">
        <v>2.05575764677234</v>
      </c>
      <c r="H1847">
        <v>77.993877964876106</v>
      </c>
      <c r="I1847">
        <v>37.939237675866501</v>
      </c>
      <c r="J1847">
        <v>41146.640050095302</v>
      </c>
      <c r="K1847" s="1">
        <v>6.3777292077647804E-8</v>
      </c>
      <c r="M1847">
        <v>1</v>
      </c>
    </row>
    <row r="1848" spans="1:13" x14ac:dyDescent="0.25">
      <c r="A1848">
        <v>569</v>
      </c>
      <c r="B1848" t="s">
        <v>18</v>
      </c>
      <c r="C1848">
        <v>569</v>
      </c>
      <c r="D1848">
        <v>14</v>
      </c>
      <c r="E1848" t="s">
        <v>11</v>
      </c>
      <c r="F1848">
        <v>2676.5398</v>
      </c>
      <c r="G1848">
        <v>1.1420713142032</v>
      </c>
      <c r="H1848">
        <v>59.398367822693501</v>
      </c>
      <c r="I1848">
        <v>52.009333466303097</v>
      </c>
      <c r="J1848">
        <v>58888.941722405099</v>
      </c>
      <c r="K1848" s="1">
        <v>9.1277859669727904E-8</v>
      </c>
      <c r="M1848">
        <v>1</v>
      </c>
    </row>
    <row r="1849" spans="1:13" x14ac:dyDescent="0.25">
      <c r="A1849">
        <v>570</v>
      </c>
      <c r="B1849" t="s">
        <v>18</v>
      </c>
      <c r="C1849">
        <v>570</v>
      </c>
      <c r="D1849">
        <v>14</v>
      </c>
      <c r="E1849" t="s">
        <v>11</v>
      </c>
      <c r="F1849">
        <v>2676.5398</v>
      </c>
      <c r="G1849">
        <v>1.5653442965486699</v>
      </c>
      <c r="H1849">
        <v>64.315399400143605</v>
      </c>
      <c r="I1849">
        <v>41.087062789923102</v>
      </c>
      <c r="J1849">
        <v>39794.387519131</v>
      </c>
      <c r="K1849" s="1">
        <v>6.1681300654653102E-8</v>
      </c>
      <c r="M1849">
        <v>1</v>
      </c>
    </row>
    <row r="1850" spans="1:13" x14ac:dyDescent="0.25">
      <c r="A1850">
        <v>571</v>
      </c>
      <c r="B1850" t="s">
        <v>18</v>
      </c>
      <c r="C1850">
        <v>571</v>
      </c>
      <c r="D1850">
        <v>14</v>
      </c>
      <c r="E1850" t="s">
        <v>11</v>
      </c>
      <c r="F1850">
        <v>2676.5398</v>
      </c>
      <c r="G1850">
        <v>1.164251160606</v>
      </c>
      <c r="H1850">
        <v>56.242185234928399</v>
      </c>
      <c r="I1850">
        <v>48.307605040869198</v>
      </c>
      <c r="J1850">
        <v>48104.960516193001</v>
      </c>
      <c r="K1850" s="1">
        <v>7.45626888000991E-8</v>
      </c>
      <c r="M1850">
        <v>1</v>
      </c>
    </row>
    <row r="1851" spans="1:13" x14ac:dyDescent="0.25">
      <c r="A1851">
        <v>572</v>
      </c>
      <c r="B1851" t="s">
        <v>18</v>
      </c>
      <c r="C1851">
        <v>572</v>
      </c>
      <c r="D1851">
        <v>14</v>
      </c>
      <c r="E1851" t="s">
        <v>11</v>
      </c>
      <c r="F1851">
        <v>2676.5398</v>
      </c>
      <c r="G1851">
        <v>4.76823963979579</v>
      </c>
      <c r="H1851">
        <v>118.796735645387</v>
      </c>
      <c r="I1851">
        <v>24.9141705576011</v>
      </c>
      <c r="J1851">
        <v>27026.763157224799</v>
      </c>
      <c r="K1851" s="1">
        <v>4.1891482893698397E-8</v>
      </c>
      <c r="M1851">
        <v>1</v>
      </c>
    </row>
    <row r="1852" spans="1:13" x14ac:dyDescent="0.25">
      <c r="A1852">
        <v>573</v>
      </c>
      <c r="B1852" t="s">
        <v>18</v>
      </c>
      <c r="C1852">
        <v>573</v>
      </c>
      <c r="D1852">
        <v>14</v>
      </c>
      <c r="E1852" t="s">
        <v>11</v>
      </c>
      <c r="F1852">
        <v>2676.5398</v>
      </c>
      <c r="G1852">
        <v>2.2167488911914002</v>
      </c>
      <c r="H1852">
        <v>90.955710101125504</v>
      </c>
      <c r="I1852">
        <v>41.031129174148703</v>
      </c>
      <c r="J1852">
        <v>56124.640073433897</v>
      </c>
      <c r="K1852" s="1">
        <v>8.6993192113822605E-8</v>
      </c>
      <c r="M1852">
        <v>1</v>
      </c>
    </row>
    <row r="1853" spans="1:13" x14ac:dyDescent="0.25">
      <c r="A1853">
        <v>574</v>
      </c>
      <c r="B1853" t="s">
        <v>18</v>
      </c>
      <c r="C1853">
        <v>574</v>
      </c>
      <c r="D1853">
        <v>14</v>
      </c>
      <c r="E1853" t="s">
        <v>11</v>
      </c>
      <c r="F1853">
        <v>2676.5398</v>
      </c>
      <c r="G1853">
        <v>9.5949626455716999</v>
      </c>
      <c r="H1853">
        <v>181.91142020225101</v>
      </c>
      <c r="I1853">
        <v>18.9590545499629</v>
      </c>
      <c r="J1853">
        <v>23965.692302599498</v>
      </c>
      <c r="K1853" s="1">
        <v>3.7146823069029203E-8</v>
      </c>
      <c r="M1853">
        <v>1</v>
      </c>
    </row>
    <row r="1854" spans="1:13" x14ac:dyDescent="0.25">
      <c r="A1854">
        <v>575</v>
      </c>
      <c r="B1854" t="s">
        <v>18</v>
      </c>
      <c r="C1854">
        <v>575</v>
      </c>
      <c r="D1854">
        <v>14</v>
      </c>
      <c r="E1854" t="s">
        <v>11</v>
      </c>
      <c r="F1854">
        <v>2676.5398</v>
      </c>
      <c r="G1854">
        <v>3.99026969150778</v>
      </c>
      <c r="H1854">
        <v>113.560800455086</v>
      </c>
      <c r="I1854">
        <v>28.459429871813001</v>
      </c>
      <c r="J1854">
        <v>33711.455105707297</v>
      </c>
      <c r="K1854" s="1">
        <v>5.2252755413846298E-8</v>
      </c>
      <c r="M1854">
        <v>1</v>
      </c>
    </row>
    <row r="1855" spans="1:13" x14ac:dyDescent="0.25">
      <c r="A1855">
        <v>576</v>
      </c>
      <c r="B1855" t="s">
        <v>18</v>
      </c>
      <c r="C1855">
        <v>576</v>
      </c>
      <c r="D1855">
        <v>14</v>
      </c>
      <c r="E1855" t="s">
        <v>11</v>
      </c>
      <c r="F1855">
        <v>2676.5398</v>
      </c>
      <c r="G1855">
        <v>1.5159242767749901</v>
      </c>
      <c r="H1855">
        <v>73.991489375468007</v>
      </c>
      <c r="I1855">
        <v>48.8094890418134</v>
      </c>
      <c r="J1855">
        <v>64608.0977384199</v>
      </c>
      <c r="K1855" s="1">
        <v>1.0014255149455E-7</v>
      </c>
      <c r="M1855">
        <v>1</v>
      </c>
    </row>
    <row r="1856" spans="1:13" x14ac:dyDescent="0.25">
      <c r="A1856">
        <v>577</v>
      </c>
      <c r="B1856" t="s">
        <v>18</v>
      </c>
      <c r="C1856">
        <v>577</v>
      </c>
      <c r="D1856">
        <v>14</v>
      </c>
      <c r="E1856" t="s">
        <v>11</v>
      </c>
      <c r="F1856">
        <v>2676.5398</v>
      </c>
      <c r="G1856">
        <v>1.6445477321786499</v>
      </c>
      <c r="H1856">
        <v>77.993877964876106</v>
      </c>
      <c r="I1856">
        <v>47.425730757933998</v>
      </c>
      <c r="J1856">
        <v>64296.190161389197</v>
      </c>
      <c r="K1856" s="1">
        <v>9.9659094750153305E-8</v>
      </c>
      <c r="M1856">
        <v>1</v>
      </c>
    </row>
    <row r="1857" spans="1:13" x14ac:dyDescent="0.25">
      <c r="A1857">
        <v>578</v>
      </c>
      <c r="B1857" t="s">
        <v>18</v>
      </c>
      <c r="C1857">
        <v>578</v>
      </c>
      <c r="D1857">
        <v>14</v>
      </c>
      <c r="E1857" t="s">
        <v>11</v>
      </c>
      <c r="F1857">
        <v>2554.8788999999902</v>
      </c>
      <c r="G1857">
        <v>3.0315486893281598</v>
      </c>
      <c r="H1857">
        <v>94.240361310852293</v>
      </c>
      <c r="I1857">
        <v>31.086540566741501</v>
      </c>
      <c r="J1857">
        <v>33379.389883131</v>
      </c>
      <c r="K1857" s="1">
        <v>5.1738054318853E-8</v>
      </c>
      <c r="M1857">
        <v>1</v>
      </c>
    </row>
    <row r="1858" spans="1:13" x14ac:dyDescent="0.25">
      <c r="A1858">
        <v>579</v>
      </c>
      <c r="B1858" t="s">
        <v>18</v>
      </c>
      <c r="C1858">
        <v>579</v>
      </c>
      <c r="D1858">
        <v>14</v>
      </c>
      <c r="E1858" t="s">
        <v>11</v>
      </c>
      <c r="F1858">
        <v>2554.8788999999902</v>
      </c>
      <c r="G1858">
        <v>1.97760703379279</v>
      </c>
      <c r="H1858">
        <v>104.056811886584</v>
      </c>
      <c r="I1858">
        <v>52.617537310745</v>
      </c>
      <c r="J1858">
        <v>105591.318643933</v>
      </c>
      <c r="K1858" s="1">
        <v>1.63666543898096E-7</v>
      </c>
      <c r="M1858">
        <v>1</v>
      </c>
    </row>
    <row r="1859" spans="1:13" x14ac:dyDescent="0.25">
      <c r="A1859">
        <v>580</v>
      </c>
      <c r="B1859" t="s">
        <v>18</v>
      </c>
      <c r="C1859">
        <v>580</v>
      </c>
      <c r="D1859">
        <v>14</v>
      </c>
      <c r="E1859" t="s">
        <v>11</v>
      </c>
      <c r="F1859">
        <v>2554.8788999999902</v>
      </c>
      <c r="G1859">
        <v>1.3292412550275201</v>
      </c>
      <c r="H1859">
        <v>62.395102371900897</v>
      </c>
      <c r="I1859">
        <v>46.9403895913605</v>
      </c>
      <c r="J1859">
        <v>50389.557376022203</v>
      </c>
      <c r="K1859" s="1">
        <v>7.8103813932834399E-8</v>
      </c>
      <c r="M1859">
        <v>1</v>
      </c>
    </row>
    <row r="1860" spans="1:13" x14ac:dyDescent="0.25">
      <c r="A1860">
        <v>581</v>
      </c>
      <c r="B1860" t="s">
        <v>18</v>
      </c>
      <c r="C1860">
        <v>581</v>
      </c>
      <c r="D1860">
        <v>14</v>
      </c>
      <c r="E1860" t="s">
        <v>11</v>
      </c>
      <c r="F1860">
        <v>2554.8788999999902</v>
      </c>
      <c r="G1860">
        <v>2.5525677260748698</v>
      </c>
      <c r="H1860">
        <v>79.538461136735506</v>
      </c>
      <c r="I1860">
        <v>31.160176603440402</v>
      </c>
      <c r="J1860">
        <v>28305.684876255302</v>
      </c>
      <c r="K1860" s="1">
        <v>4.38738115581958E-8</v>
      </c>
      <c r="M1860">
        <v>1</v>
      </c>
    </row>
    <row r="1861" spans="1:13" x14ac:dyDescent="0.25">
      <c r="A1861">
        <v>582</v>
      </c>
      <c r="B1861" t="s">
        <v>18</v>
      </c>
      <c r="C1861">
        <v>582</v>
      </c>
      <c r="D1861">
        <v>14</v>
      </c>
      <c r="E1861" t="s">
        <v>11</v>
      </c>
      <c r="F1861">
        <v>2554.8788999999902</v>
      </c>
      <c r="G1861">
        <v>1.67348880677221</v>
      </c>
      <c r="H1861">
        <v>79.538461136735506</v>
      </c>
      <c r="I1861">
        <v>47.5285289120919</v>
      </c>
      <c r="J1861">
        <v>65854.065501237506</v>
      </c>
      <c r="K1861" s="1">
        <v>1.02073801526918E-7</v>
      </c>
      <c r="M1861">
        <v>1</v>
      </c>
    </row>
    <row r="1862" spans="1:13" x14ac:dyDescent="0.25">
      <c r="A1862">
        <v>583</v>
      </c>
      <c r="B1862" t="s">
        <v>18</v>
      </c>
      <c r="C1862">
        <v>583</v>
      </c>
      <c r="D1862">
        <v>14</v>
      </c>
      <c r="E1862" t="s">
        <v>11</v>
      </c>
      <c r="F1862">
        <v>2554.8788999999902</v>
      </c>
      <c r="G1862">
        <v>1.47803546517033</v>
      </c>
      <c r="H1862">
        <v>73.991489375468007</v>
      </c>
      <c r="I1862">
        <v>50.060699569844701</v>
      </c>
      <c r="J1862">
        <v>67962.956060193304</v>
      </c>
      <c r="K1862" s="1">
        <v>1.0534258189329901E-7</v>
      </c>
      <c r="M1862">
        <v>1</v>
      </c>
    </row>
    <row r="1863" spans="1:13" x14ac:dyDescent="0.25">
      <c r="A1863">
        <v>584</v>
      </c>
      <c r="B1863" t="s">
        <v>18</v>
      </c>
      <c r="C1863">
        <v>584</v>
      </c>
      <c r="D1863">
        <v>14</v>
      </c>
      <c r="E1863" t="s">
        <v>11</v>
      </c>
      <c r="F1863">
        <v>2554.8788999999902</v>
      </c>
      <c r="G1863">
        <v>3.6322623337683999</v>
      </c>
      <c r="H1863">
        <v>101.69157536394</v>
      </c>
      <c r="I1863">
        <v>27.996759600355499</v>
      </c>
      <c r="J1863">
        <v>29214.413632889198</v>
      </c>
      <c r="K1863" s="1">
        <v>4.5282341130978201E-8</v>
      </c>
      <c r="M1863">
        <v>1</v>
      </c>
    </row>
    <row r="1864" spans="1:13" x14ac:dyDescent="0.25">
      <c r="A1864">
        <v>585</v>
      </c>
      <c r="B1864" t="s">
        <v>18</v>
      </c>
      <c r="C1864">
        <v>585</v>
      </c>
      <c r="D1864">
        <v>14</v>
      </c>
      <c r="E1864" t="s">
        <v>11</v>
      </c>
      <c r="F1864">
        <v>2554.8788999999902</v>
      </c>
      <c r="G1864">
        <v>2.3191866899548299</v>
      </c>
      <c r="H1864">
        <v>77.993877964876106</v>
      </c>
      <c r="I1864">
        <v>33.629840280945601</v>
      </c>
      <c r="J1864">
        <v>32330.0805282703</v>
      </c>
      <c r="K1864" s="1">
        <v>5.0111624818819099E-8</v>
      </c>
      <c r="M1864">
        <v>1</v>
      </c>
    </row>
    <row r="1865" spans="1:13" x14ac:dyDescent="0.25">
      <c r="A1865">
        <v>586</v>
      </c>
      <c r="B1865" t="s">
        <v>18</v>
      </c>
      <c r="C1865">
        <v>586</v>
      </c>
      <c r="D1865">
        <v>14</v>
      </c>
      <c r="E1865" t="s">
        <v>11</v>
      </c>
      <c r="F1865">
        <v>2554.8788999999902</v>
      </c>
      <c r="G1865">
        <v>1.8231772610719601</v>
      </c>
      <c r="H1865">
        <v>98.655319167290699</v>
      </c>
      <c r="I1865">
        <v>54.111753845199097</v>
      </c>
      <c r="J1865">
        <v>105876.698118142</v>
      </c>
      <c r="K1865" s="1">
        <v>1.6410888208312101E-7</v>
      </c>
      <c r="M1865">
        <v>1</v>
      </c>
    </row>
    <row r="1866" spans="1:13" x14ac:dyDescent="0.25">
      <c r="A1866">
        <v>587</v>
      </c>
      <c r="B1866" t="s">
        <v>18</v>
      </c>
      <c r="C1866">
        <v>587</v>
      </c>
      <c r="D1866">
        <v>14</v>
      </c>
      <c r="E1866" t="s">
        <v>11</v>
      </c>
      <c r="F1866">
        <v>2433.2179999999998</v>
      </c>
      <c r="G1866">
        <v>2.8274085217029601</v>
      </c>
      <c r="H1866">
        <v>80.299612078764099</v>
      </c>
      <c r="I1866">
        <v>28.400427975791501</v>
      </c>
      <c r="J1866">
        <v>23738.8610725205</v>
      </c>
      <c r="K1866" s="1">
        <v>3.6795234662406898E-8</v>
      </c>
      <c r="M1866">
        <v>1</v>
      </c>
    </row>
    <row r="1867" spans="1:13" x14ac:dyDescent="0.25">
      <c r="A1867">
        <v>588</v>
      </c>
      <c r="B1867" t="s">
        <v>18</v>
      </c>
      <c r="C1867">
        <v>588</v>
      </c>
      <c r="D1867">
        <v>14</v>
      </c>
      <c r="E1867" t="s">
        <v>11</v>
      </c>
      <c r="F1867">
        <v>2433.2179999999998</v>
      </c>
      <c r="G1867">
        <v>1.7998220390355599</v>
      </c>
      <c r="H1867">
        <v>67.092870709189299</v>
      </c>
      <c r="I1867">
        <v>37.277502583055899</v>
      </c>
      <c r="J1867">
        <v>34171.705491586297</v>
      </c>
      <c r="K1867" s="1">
        <v>5.2966143511958898E-8</v>
      </c>
      <c r="M1867">
        <v>1</v>
      </c>
    </row>
    <row r="1868" spans="1:13" x14ac:dyDescent="0.25">
      <c r="A1868">
        <v>589</v>
      </c>
      <c r="B1868" t="s">
        <v>18</v>
      </c>
      <c r="C1868">
        <v>589</v>
      </c>
      <c r="D1868">
        <v>14</v>
      </c>
      <c r="E1868" t="s">
        <v>11</v>
      </c>
      <c r="F1868">
        <v>2433.2179999999998</v>
      </c>
      <c r="G1868">
        <v>1.9664999029497601</v>
      </c>
      <c r="H1868">
        <v>88.926702963732893</v>
      </c>
      <c r="I1868">
        <v>45.220802111580198</v>
      </c>
      <c r="J1868">
        <v>66650.801447042104</v>
      </c>
      <c r="K1868" s="1">
        <v>1.03308742242915E-7</v>
      </c>
      <c r="M1868">
        <v>1</v>
      </c>
    </row>
    <row r="1869" spans="1:13" x14ac:dyDescent="0.25">
      <c r="A1869">
        <v>590</v>
      </c>
      <c r="B1869" t="s">
        <v>18</v>
      </c>
      <c r="C1869">
        <v>590</v>
      </c>
      <c r="D1869">
        <v>14</v>
      </c>
      <c r="E1869" t="s">
        <v>11</v>
      </c>
      <c r="F1869">
        <v>2433.2179999999998</v>
      </c>
      <c r="G1869">
        <v>1.8373486091211899</v>
      </c>
      <c r="H1869">
        <v>77.993877964876106</v>
      </c>
      <c r="I1869">
        <v>42.449145239879499</v>
      </c>
      <c r="J1869">
        <v>51510.418254036304</v>
      </c>
      <c r="K1869" s="1">
        <v>7.9841148293756202E-8</v>
      </c>
      <c r="M1869">
        <v>1</v>
      </c>
    </row>
    <row r="1870" spans="1:13" x14ac:dyDescent="0.25">
      <c r="A1870">
        <v>591</v>
      </c>
      <c r="B1870" t="s">
        <v>18</v>
      </c>
      <c r="C1870">
        <v>591</v>
      </c>
      <c r="D1870">
        <v>14</v>
      </c>
      <c r="E1870" t="s">
        <v>11</v>
      </c>
      <c r="F1870">
        <v>2433.2179999999998</v>
      </c>
      <c r="G1870">
        <v>3.0879407229822098</v>
      </c>
      <c r="H1870">
        <v>88.926702963732893</v>
      </c>
      <c r="I1870">
        <v>28.798060241859499</v>
      </c>
      <c r="J1870">
        <v>27030.577527693698</v>
      </c>
      <c r="K1870" s="1">
        <v>4.1897395167925299E-8</v>
      </c>
      <c r="M1870">
        <v>1</v>
      </c>
    </row>
    <row r="1871" spans="1:13" x14ac:dyDescent="0.25">
      <c r="A1871">
        <v>592</v>
      </c>
      <c r="B1871" t="s">
        <v>18</v>
      </c>
      <c r="C1871">
        <v>592</v>
      </c>
      <c r="D1871">
        <v>14</v>
      </c>
      <c r="E1871" t="s">
        <v>11</v>
      </c>
      <c r="F1871">
        <v>2433.2179999999998</v>
      </c>
      <c r="G1871">
        <v>1.6372634945966</v>
      </c>
      <c r="H1871">
        <v>73.991489375468007</v>
      </c>
      <c r="I1871">
        <v>45.192169507021397</v>
      </c>
      <c r="J1871">
        <v>55386.613640691401</v>
      </c>
      <c r="K1871" s="1">
        <v>8.58492511430717E-8</v>
      </c>
      <c r="M1871">
        <v>1</v>
      </c>
    </row>
    <row r="1872" spans="1:13" x14ac:dyDescent="0.25">
      <c r="A1872">
        <v>593</v>
      </c>
      <c r="B1872" t="s">
        <v>18</v>
      </c>
      <c r="C1872">
        <v>593</v>
      </c>
      <c r="D1872">
        <v>14</v>
      </c>
      <c r="E1872" t="s">
        <v>11</v>
      </c>
      <c r="F1872">
        <v>2433.2179999999998</v>
      </c>
      <c r="G1872">
        <v>2.2427667087894498</v>
      </c>
      <c r="H1872">
        <v>77.993877964876106</v>
      </c>
      <c r="I1872">
        <v>34.775742683898599</v>
      </c>
      <c r="J1872">
        <v>34570.845750776301</v>
      </c>
      <c r="K1872" s="1">
        <v>5.35848109137033E-8</v>
      </c>
      <c r="M1872">
        <v>1</v>
      </c>
    </row>
    <row r="1873" spans="1:13" x14ac:dyDescent="0.25">
      <c r="A1873">
        <v>594</v>
      </c>
      <c r="B1873" t="s">
        <v>18</v>
      </c>
      <c r="C1873">
        <v>594</v>
      </c>
      <c r="D1873">
        <v>14</v>
      </c>
      <c r="E1873" t="s">
        <v>11</v>
      </c>
      <c r="F1873">
        <v>2433.2179999999998</v>
      </c>
      <c r="G1873">
        <v>2.7413765209483598</v>
      </c>
      <c r="H1873">
        <v>94.883647695480093</v>
      </c>
      <c r="I1873">
        <v>34.611680289234997</v>
      </c>
      <c r="J1873">
        <v>41661.356019863</v>
      </c>
      <c r="K1873" s="1">
        <v>6.4575101830787706E-8</v>
      </c>
      <c r="M1873">
        <v>1</v>
      </c>
    </row>
    <row r="1874" spans="1:13" x14ac:dyDescent="0.25">
      <c r="A1874">
        <v>595</v>
      </c>
      <c r="B1874" t="s">
        <v>18</v>
      </c>
      <c r="C1874">
        <v>595</v>
      </c>
      <c r="D1874">
        <v>14</v>
      </c>
      <c r="E1874" t="s">
        <v>11</v>
      </c>
      <c r="F1874">
        <v>2433.2179999999998</v>
      </c>
      <c r="G1874">
        <v>1.6443249498500101</v>
      </c>
      <c r="H1874">
        <v>69.759845183314397</v>
      </c>
      <c r="I1874">
        <v>42.424610287447997</v>
      </c>
      <c r="J1874">
        <v>46019.075915562498</v>
      </c>
      <c r="K1874" s="1">
        <v>7.1329567669121997E-8</v>
      </c>
      <c r="M1874">
        <v>1</v>
      </c>
    </row>
    <row r="1875" spans="1:13" x14ac:dyDescent="0.25">
      <c r="A1875">
        <v>596</v>
      </c>
      <c r="B1875" t="s">
        <v>18</v>
      </c>
      <c r="C1875">
        <v>596</v>
      </c>
      <c r="D1875">
        <v>14</v>
      </c>
      <c r="E1875" t="s">
        <v>11</v>
      </c>
      <c r="F1875">
        <v>2433.2179999999998</v>
      </c>
      <c r="G1875">
        <v>2.0829436964117898</v>
      </c>
      <c r="H1875">
        <v>84.001977357678896</v>
      </c>
      <c r="I1875">
        <v>40.328491596957697</v>
      </c>
      <c r="J1875">
        <v>50073.751346956597</v>
      </c>
      <c r="K1875" s="1">
        <v>7.7614314587782695E-8</v>
      </c>
      <c r="M1875">
        <v>1</v>
      </c>
    </row>
    <row r="1876" spans="1:13" x14ac:dyDescent="0.25">
      <c r="A1876">
        <v>597</v>
      </c>
      <c r="B1876" t="s">
        <v>18</v>
      </c>
      <c r="C1876">
        <v>597</v>
      </c>
      <c r="D1876">
        <v>14</v>
      </c>
      <c r="E1876" t="s">
        <v>11</v>
      </c>
      <c r="F1876">
        <v>2433.2179999999998</v>
      </c>
      <c r="G1876">
        <v>1.55527445966342</v>
      </c>
      <c r="H1876">
        <v>77.209999999999994</v>
      </c>
      <c r="I1876">
        <v>49.643970889040901</v>
      </c>
      <c r="J1876">
        <v>69743.419890703997</v>
      </c>
      <c r="K1876" s="1">
        <v>1.0810230083059101E-7</v>
      </c>
      <c r="M1876">
        <v>1</v>
      </c>
    </row>
    <row r="1877" spans="1:13" x14ac:dyDescent="0.25">
      <c r="A1877">
        <v>598</v>
      </c>
      <c r="B1877" t="s">
        <v>18</v>
      </c>
      <c r="C1877">
        <v>598</v>
      </c>
      <c r="D1877">
        <v>14</v>
      </c>
      <c r="E1877" t="s">
        <v>11</v>
      </c>
      <c r="F1877">
        <v>2433.2179999999998</v>
      </c>
      <c r="G1877">
        <v>1.6339606983739099</v>
      </c>
      <c r="H1877">
        <v>70.6264603388843</v>
      </c>
      <c r="I1877">
        <v>43.224087586176502</v>
      </c>
      <c r="J1877">
        <v>48363.2828034497</v>
      </c>
      <c r="K1877" s="1">
        <v>7.4963088345347002E-8</v>
      </c>
      <c r="M1877">
        <v>1</v>
      </c>
    </row>
    <row r="1878" spans="1:13" x14ac:dyDescent="0.25">
      <c r="A1878">
        <v>599</v>
      </c>
      <c r="B1878" t="s">
        <v>18</v>
      </c>
      <c r="C1878">
        <v>599</v>
      </c>
      <c r="D1878">
        <v>14</v>
      </c>
      <c r="E1878" t="s">
        <v>11</v>
      </c>
      <c r="F1878">
        <v>2433.2179999999998</v>
      </c>
      <c r="G1878">
        <v>1.63006854228929</v>
      </c>
      <c r="H1878">
        <v>67.092870709189299</v>
      </c>
      <c r="I1878">
        <v>41.1595395951651</v>
      </c>
      <c r="J1878">
        <v>41659.499991040801</v>
      </c>
      <c r="K1878" s="1">
        <v>6.4572224986113199E-8</v>
      </c>
      <c r="M1878">
        <v>1</v>
      </c>
    </row>
    <row r="1879" spans="1:13" x14ac:dyDescent="0.25">
      <c r="A1879">
        <v>600</v>
      </c>
      <c r="B1879" t="s">
        <v>18</v>
      </c>
      <c r="C1879">
        <v>600</v>
      </c>
      <c r="D1879">
        <v>14</v>
      </c>
      <c r="E1879" t="s">
        <v>11</v>
      </c>
      <c r="F1879">
        <v>2433.2179999999998</v>
      </c>
      <c r="G1879">
        <v>1.6689819466718701</v>
      </c>
      <c r="H1879">
        <v>86.147053925250304</v>
      </c>
      <c r="I1879">
        <v>51.616528325567799</v>
      </c>
      <c r="J1879">
        <v>84122.984915416295</v>
      </c>
      <c r="K1879" s="1">
        <v>1.3039062661889501E-7</v>
      </c>
      <c r="M1879">
        <v>1</v>
      </c>
    </row>
    <row r="1880" spans="1:13" x14ac:dyDescent="0.25">
      <c r="A1880">
        <v>601</v>
      </c>
      <c r="B1880" t="s">
        <v>18</v>
      </c>
      <c r="C1880">
        <v>601</v>
      </c>
      <c r="D1880">
        <v>14</v>
      </c>
      <c r="E1880" t="s">
        <v>11</v>
      </c>
      <c r="F1880">
        <v>2433.2179999999998</v>
      </c>
      <c r="G1880">
        <v>4.6573295383667697</v>
      </c>
      <c r="H1880">
        <v>110.850128100963</v>
      </c>
      <c r="I1880">
        <v>23.8012206754508</v>
      </c>
      <c r="J1880">
        <v>23016.078153967701</v>
      </c>
      <c r="K1880" s="1">
        <v>3.5674921138649901E-8</v>
      </c>
      <c r="M1880">
        <v>1</v>
      </c>
    </row>
    <row r="1881" spans="1:13" x14ac:dyDescent="0.25">
      <c r="A1881">
        <v>602</v>
      </c>
      <c r="B1881" t="s">
        <v>18</v>
      </c>
      <c r="C1881">
        <v>602</v>
      </c>
      <c r="D1881">
        <v>14</v>
      </c>
      <c r="E1881" t="s">
        <v>11</v>
      </c>
      <c r="F1881">
        <v>2433.2179999999998</v>
      </c>
      <c r="G1881">
        <v>1.57329193881162</v>
      </c>
      <c r="H1881">
        <v>66.179999999999893</v>
      </c>
      <c r="I1881">
        <v>42.064666046651503</v>
      </c>
      <c r="J1881">
        <v>42919.8619011138</v>
      </c>
      <c r="K1881" s="1">
        <v>6.6525785946726499E-8</v>
      </c>
      <c r="M1881">
        <v>1</v>
      </c>
    </row>
    <row r="1882" spans="1:13" x14ac:dyDescent="0.25">
      <c r="A1882">
        <v>603</v>
      </c>
      <c r="B1882" t="s">
        <v>18</v>
      </c>
      <c r="C1882">
        <v>603</v>
      </c>
      <c r="D1882">
        <v>14</v>
      </c>
      <c r="E1882" t="s">
        <v>11</v>
      </c>
      <c r="F1882">
        <v>2433.2179999999998</v>
      </c>
      <c r="G1882">
        <v>5.3849140957843504</v>
      </c>
      <c r="H1882">
        <v>119.307691705103</v>
      </c>
      <c r="I1882">
        <v>22.155913647444201</v>
      </c>
      <c r="J1882">
        <v>21465.669247399899</v>
      </c>
      <c r="K1882" s="1">
        <v>3.3271787333469801E-8</v>
      </c>
      <c r="M1882">
        <v>1</v>
      </c>
    </row>
    <row r="1883" spans="1:13" x14ac:dyDescent="0.25">
      <c r="A1883">
        <v>604</v>
      </c>
      <c r="B1883" t="s">
        <v>18</v>
      </c>
      <c r="C1883">
        <v>604</v>
      </c>
      <c r="D1883">
        <v>14</v>
      </c>
      <c r="E1883" t="s">
        <v>11</v>
      </c>
      <c r="F1883">
        <v>2433.2179999999998</v>
      </c>
      <c r="G1883">
        <v>1.7874608282339499</v>
      </c>
      <c r="H1883">
        <v>64.315399400143605</v>
      </c>
      <c r="I1883">
        <v>35.9814315280343</v>
      </c>
      <c r="J1883">
        <v>30518.874194802</v>
      </c>
      <c r="K1883" s="1">
        <v>4.7304255001943097E-8</v>
      </c>
      <c r="M1883">
        <v>1</v>
      </c>
    </row>
    <row r="1884" spans="1:13" x14ac:dyDescent="0.25">
      <c r="A1884">
        <v>605</v>
      </c>
      <c r="B1884" t="s">
        <v>18</v>
      </c>
      <c r="C1884">
        <v>605</v>
      </c>
      <c r="D1884">
        <v>14</v>
      </c>
      <c r="E1884" t="s">
        <v>11</v>
      </c>
      <c r="F1884">
        <v>2311.5571</v>
      </c>
      <c r="G1884">
        <v>1.11741783512134</v>
      </c>
      <c r="H1884">
        <v>49.3276595836453</v>
      </c>
      <c r="I1884">
        <v>44.144328140501202</v>
      </c>
      <c r="J1884">
        <v>35231.975510932098</v>
      </c>
      <c r="K1884" s="1">
        <v>5.4609562041944797E-8</v>
      </c>
      <c r="M1884">
        <v>1</v>
      </c>
    </row>
    <row r="1885" spans="1:13" x14ac:dyDescent="0.25">
      <c r="A1885">
        <v>606</v>
      </c>
      <c r="B1885" t="s">
        <v>18</v>
      </c>
      <c r="C1885">
        <v>606</v>
      </c>
      <c r="D1885">
        <v>14</v>
      </c>
      <c r="E1885" t="s">
        <v>11</v>
      </c>
      <c r="F1885">
        <v>2311.5571</v>
      </c>
      <c r="G1885">
        <v>2.27460928192126</v>
      </c>
      <c r="H1885">
        <v>77.993877964876106</v>
      </c>
      <c r="I1885">
        <v>34.288912203417198</v>
      </c>
      <c r="J1885">
        <v>33609.696604450597</v>
      </c>
      <c r="K1885" s="1">
        <v>5.2095029736898498E-8</v>
      </c>
      <c r="M1885">
        <v>1</v>
      </c>
    </row>
    <row r="1886" spans="1:13" x14ac:dyDescent="0.25">
      <c r="A1886">
        <v>607</v>
      </c>
      <c r="B1886" t="s">
        <v>18</v>
      </c>
      <c r="C1886">
        <v>607</v>
      </c>
      <c r="D1886">
        <v>14</v>
      </c>
      <c r="E1886" t="s">
        <v>11</v>
      </c>
      <c r="F1886">
        <v>2311.5571</v>
      </c>
      <c r="G1886">
        <v>3.7468860015383498</v>
      </c>
      <c r="H1886">
        <v>121.830332019575</v>
      </c>
      <c r="I1886">
        <v>32.5150890551662</v>
      </c>
      <c r="J1886">
        <v>47208.693962799101</v>
      </c>
      <c r="K1886" s="1">
        <v>7.3173475642338706E-8</v>
      </c>
      <c r="M1886">
        <v>1</v>
      </c>
    </row>
    <row r="1887" spans="1:13" x14ac:dyDescent="0.25">
      <c r="A1887">
        <v>608</v>
      </c>
      <c r="B1887" t="s">
        <v>18</v>
      </c>
      <c r="C1887">
        <v>608</v>
      </c>
      <c r="D1887">
        <v>14</v>
      </c>
      <c r="E1887" t="s">
        <v>11</v>
      </c>
      <c r="F1887">
        <v>2311.5571</v>
      </c>
      <c r="G1887">
        <v>3.7797614761343201</v>
      </c>
      <c r="H1887">
        <v>110.850128100963</v>
      </c>
      <c r="I1887">
        <v>29.3272813115004</v>
      </c>
      <c r="J1887">
        <v>34944.310180348402</v>
      </c>
      <c r="K1887" s="1">
        <v>5.4163680779540103E-8</v>
      </c>
      <c r="M1887">
        <v>1</v>
      </c>
    </row>
    <row r="1888" spans="1:13" x14ac:dyDescent="0.25">
      <c r="A1888">
        <v>609</v>
      </c>
      <c r="B1888" t="s">
        <v>18</v>
      </c>
      <c r="C1888">
        <v>609</v>
      </c>
      <c r="D1888">
        <v>14</v>
      </c>
      <c r="E1888" t="s">
        <v>11</v>
      </c>
      <c r="F1888">
        <v>2311.5571</v>
      </c>
      <c r="G1888">
        <v>1.41108194858659</v>
      </c>
      <c r="H1888">
        <v>59.398367822693501</v>
      </c>
      <c r="I1888">
        <v>42.094201461644197</v>
      </c>
      <c r="J1888">
        <v>38575.869533101402</v>
      </c>
      <c r="K1888" s="1">
        <v>5.9792597776307197E-8</v>
      </c>
      <c r="M1888">
        <v>1</v>
      </c>
    </row>
    <row r="1889" spans="1:13" x14ac:dyDescent="0.25">
      <c r="A1889">
        <v>610</v>
      </c>
      <c r="B1889" t="s">
        <v>18</v>
      </c>
      <c r="C1889">
        <v>610</v>
      </c>
      <c r="D1889">
        <v>14</v>
      </c>
      <c r="E1889" t="s">
        <v>11</v>
      </c>
      <c r="F1889">
        <v>2311.5571</v>
      </c>
      <c r="G1889">
        <v>1.2491121476089</v>
      </c>
      <c r="H1889">
        <v>55.15</v>
      </c>
      <c r="I1889">
        <v>44.151359912374602</v>
      </c>
      <c r="J1889">
        <v>39403.096190664</v>
      </c>
      <c r="K1889" s="1">
        <v>6.1074799095529297E-8</v>
      </c>
      <c r="M1889">
        <v>1</v>
      </c>
    </row>
    <row r="1890" spans="1:13" x14ac:dyDescent="0.25">
      <c r="A1890">
        <v>611</v>
      </c>
      <c r="B1890" t="s">
        <v>18</v>
      </c>
      <c r="C1890">
        <v>611</v>
      </c>
      <c r="D1890">
        <v>14</v>
      </c>
      <c r="E1890" t="s">
        <v>11</v>
      </c>
      <c r="F1890">
        <v>2311.5571</v>
      </c>
      <c r="G1890">
        <v>2.3332385162795899</v>
      </c>
      <c r="H1890">
        <v>86.147053925250304</v>
      </c>
      <c r="I1890">
        <v>36.921666312372501</v>
      </c>
      <c r="J1890">
        <v>43042.717052057298</v>
      </c>
      <c r="K1890" s="1">
        <v>6.6716211430688802E-8</v>
      </c>
      <c r="M1890">
        <v>1</v>
      </c>
    </row>
    <row r="1891" spans="1:13" x14ac:dyDescent="0.25">
      <c r="A1891">
        <v>612</v>
      </c>
      <c r="B1891" t="s">
        <v>18</v>
      </c>
      <c r="C1891">
        <v>612</v>
      </c>
      <c r="D1891">
        <v>14</v>
      </c>
      <c r="E1891" t="s">
        <v>11</v>
      </c>
      <c r="F1891">
        <v>2311.5571</v>
      </c>
      <c r="G1891">
        <v>1.4150002727213</v>
      </c>
      <c r="H1891">
        <v>70.6264603388843</v>
      </c>
      <c r="I1891">
        <v>49.912683199033403</v>
      </c>
      <c r="J1891">
        <v>64489.043805392103</v>
      </c>
      <c r="K1891" s="1">
        <v>9.9958017898357806E-8</v>
      </c>
      <c r="M1891">
        <v>1</v>
      </c>
    </row>
    <row r="1892" spans="1:13" x14ac:dyDescent="0.25">
      <c r="A1892">
        <v>613</v>
      </c>
      <c r="B1892" t="s">
        <v>18</v>
      </c>
      <c r="C1892">
        <v>613</v>
      </c>
      <c r="D1892">
        <v>14</v>
      </c>
      <c r="E1892" t="s">
        <v>11</v>
      </c>
      <c r="F1892">
        <v>2311.5571</v>
      </c>
      <c r="G1892">
        <v>1.5301881272875399</v>
      </c>
      <c r="H1892">
        <v>79.538461136735506</v>
      </c>
      <c r="I1892">
        <v>51.979530959848397</v>
      </c>
      <c r="J1892">
        <v>78765.957937639905</v>
      </c>
      <c r="K1892" s="1">
        <v>1.22087234803341E-7</v>
      </c>
      <c r="M1892">
        <v>1</v>
      </c>
    </row>
    <row r="1893" spans="1:13" x14ac:dyDescent="0.25">
      <c r="A1893">
        <v>614</v>
      </c>
      <c r="B1893" t="s">
        <v>18</v>
      </c>
      <c r="C1893">
        <v>614</v>
      </c>
      <c r="D1893">
        <v>14</v>
      </c>
      <c r="E1893" t="s">
        <v>11</v>
      </c>
      <c r="F1893">
        <v>2311.5571</v>
      </c>
      <c r="G1893">
        <v>3.98000612829399</v>
      </c>
      <c r="H1893">
        <v>113.560800455086</v>
      </c>
      <c r="I1893">
        <v>28.532820501903</v>
      </c>
      <c r="J1893">
        <v>33885.548193988398</v>
      </c>
      <c r="K1893" s="1">
        <v>5.2522599700682E-8</v>
      </c>
      <c r="M1893">
        <v>1</v>
      </c>
    </row>
    <row r="1894" spans="1:13" x14ac:dyDescent="0.25">
      <c r="A1894">
        <v>615</v>
      </c>
      <c r="B1894" t="s">
        <v>18</v>
      </c>
      <c r="C1894">
        <v>615</v>
      </c>
      <c r="D1894">
        <v>14</v>
      </c>
      <c r="E1894" t="s">
        <v>11</v>
      </c>
      <c r="F1894">
        <v>2311.5571</v>
      </c>
      <c r="G1894">
        <v>5.8057947070360703</v>
      </c>
      <c r="H1894">
        <v>110.850128100963</v>
      </c>
      <c r="I1894">
        <v>19.093015460333699</v>
      </c>
      <c r="J1894">
        <v>14810.915701660701</v>
      </c>
      <c r="K1894" s="1">
        <v>2.29569193375742E-8</v>
      </c>
      <c r="M1894">
        <v>1</v>
      </c>
    </row>
    <row r="1895" spans="1:13" x14ac:dyDescent="0.25">
      <c r="A1895">
        <v>616</v>
      </c>
      <c r="B1895" t="s">
        <v>18</v>
      </c>
      <c r="C1895">
        <v>616</v>
      </c>
      <c r="D1895">
        <v>14</v>
      </c>
      <c r="E1895" t="s">
        <v>11</v>
      </c>
      <c r="F1895">
        <v>2311.5571</v>
      </c>
      <c r="G1895">
        <v>1.08715031314976</v>
      </c>
      <c r="H1895">
        <v>59.398367822693501</v>
      </c>
      <c r="I1895">
        <v>54.636757313347601</v>
      </c>
      <c r="J1895">
        <v>64989.172310786198</v>
      </c>
      <c r="K1895" s="1">
        <v>1.0073321708171801E-7</v>
      </c>
      <c r="M1895">
        <v>1</v>
      </c>
    </row>
    <row r="1896" spans="1:13" x14ac:dyDescent="0.25">
      <c r="A1896">
        <v>617</v>
      </c>
      <c r="B1896" t="s">
        <v>18</v>
      </c>
      <c r="C1896">
        <v>617</v>
      </c>
      <c r="D1896">
        <v>14</v>
      </c>
      <c r="E1896" t="s">
        <v>11</v>
      </c>
      <c r="F1896">
        <v>2311.5571</v>
      </c>
      <c r="G1896">
        <v>1.19229023271004</v>
      </c>
      <c r="H1896">
        <v>59.398367822693501</v>
      </c>
      <c r="I1896">
        <v>49.818715437836502</v>
      </c>
      <c r="J1896">
        <v>54032.644561694797</v>
      </c>
      <c r="K1896" s="1">
        <v>8.3750599070627005E-8</v>
      </c>
      <c r="M1896">
        <v>1</v>
      </c>
    </row>
    <row r="1897" spans="1:13" x14ac:dyDescent="0.25">
      <c r="A1897">
        <v>618</v>
      </c>
      <c r="B1897" t="s">
        <v>18</v>
      </c>
      <c r="C1897">
        <v>618</v>
      </c>
      <c r="D1897">
        <v>14</v>
      </c>
      <c r="E1897" t="s">
        <v>11</v>
      </c>
      <c r="F1897">
        <v>2311.5571</v>
      </c>
      <c r="G1897">
        <v>1.68183127874039</v>
      </c>
      <c r="H1897">
        <v>67.092870709189299</v>
      </c>
      <c r="I1897">
        <v>39.8927476003648</v>
      </c>
      <c r="J1897">
        <v>39134.603250471802</v>
      </c>
      <c r="K1897" s="1">
        <v>6.0658635038231295E-8</v>
      </c>
      <c r="M1897">
        <v>1</v>
      </c>
    </row>
    <row r="1898" spans="1:13" x14ac:dyDescent="0.25">
      <c r="A1898">
        <v>619</v>
      </c>
      <c r="B1898" t="s">
        <v>18</v>
      </c>
      <c r="C1898">
        <v>619</v>
      </c>
      <c r="D1898">
        <v>14</v>
      </c>
      <c r="E1898" t="s">
        <v>11</v>
      </c>
      <c r="F1898">
        <v>2311.5571</v>
      </c>
      <c r="G1898">
        <v>1.98163199309016</v>
      </c>
      <c r="H1898">
        <v>118.796735645387</v>
      </c>
      <c r="I1898">
        <v>59.948939086381401</v>
      </c>
      <c r="J1898">
        <v>156481.92246011001</v>
      </c>
      <c r="K1898" s="1">
        <v>2.4254697981317102E-7</v>
      </c>
      <c r="M1898">
        <v>1</v>
      </c>
    </row>
    <row r="1899" spans="1:13" x14ac:dyDescent="0.25">
      <c r="A1899">
        <v>620</v>
      </c>
      <c r="B1899" t="s">
        <v>18</v>
      </c>
      <c r="C1899">
        <v>620</v>
      </c>
      <c r="D1899">
        <v>14</v>
      </c>
      <c r="E1899" t="s">
        <v>11</v>
      </c>
      <c r="F1899">
        <v>2311.5571</v>
      </c>
      <c r="G1899">
        <v>13.846086188042101</v>
      </c>
      <c r="H1899">
        <v>180.90545071942901</v>
      </c>
      <c r="I1899">
        <v>13.065457506372001</v>
      </c>
      <c r="J1899">
        <v>11318.7263014459</v>
      </c>
      <c r="K1899" s="1">
        <v>1.7544025767241199E-8</v>
      </c>
      <c r="M1899">
        <v>1</v>
      </c>
    </row>
    <row r="1900" spans="1:13" x14ac:dyDescent="0.25">
      <c r="A1900">
        <v>621</v>
      </c>
      <c r="B1900" t="s">
        <v>18</v>
      </c>
      <c r="C1900">
        <v>621</v>
      </c>
      <c r="D1900">
        <v>14</v>
      </c>
      <c r="E1900" t="s">
        <v>11</v>
      </c>
      <c r="F1900">
        <v>2311.5571</v>
      </c>
      <c r="G1900">
        <v>1.5887958199558301</v>
      </c>
      <c r="H1900">
        <v>70.6264603388843</v>
      </c>
      <c r="I1900">
        <v>44.4528236113104</v>
      </c>
      <c r="J1900">
        <v>51152.0222262385</v>
      </c>
      <c r="K1900" s="1">
        <v>7.9285634450669698E-8</v>
      </c>
      <c r="M1900">
        <v>1</v>
      </c>
    </row>
    <row r="1901" spans="1:13" x14ac:dyDescent="0.25">
      <c r="A1901">
        <v>622</v>
      </c>
      <c r="B1901" t="s">
        <v>18</v>
      </c>
      <c r="C1901">
        <v>622</v>
      </c>
      <c r="D1901">
        <v>14</v>
      </c>
      <c r="E1901" t="s">
        <v>11</v>
      </c>
      <c r="F1901">
        <v>2311.5571</v>
      </c>
      <c r="G1901">
        <v>2.3349210337220199</v>
      </c>
      <c r="H1901">
        <v>77.993877964876106</v>
      </c>
      <c r="I1901">
        <v>33.403218712090002</v>
      </c>
      <c r="J1901">
        <v>31895.822898934101</v>
      </c>
      <c r="K1901" s="1">
        <v>4.9438525493347902E-8</v>
      </c>
      <c r="M1901">
        <v>1</v>
      </c>
    </row>
    <row r="1902" spans="1:13" x14ac:dyDescent="0.25">
      <c r="A1902">
        <v>623</v>
      </c>
      <c r="B1902" t="s">
        <v>18</v>
      </c>
      <c r="C1902">
        <v>623</v>
      </c>
      <c r="D1902">
        <v>14</v>
      </c>
      <c r="E1902" t="s">
        <v>11</v>
      </c>
      <c r="F1902">
        <v>2189.8961999999901</v>
      </c>
      <c r="G1902">
        <v>2.4165556323106299</v>
      </c>
      <c r="H1902">
        <v>77.993877964876106</v>
      </c>
      <c r="I1902">
        <v>32.274811687368803</v>
      </c>
      <c r="J1902">
        <v>29777.2516293392</v>
      </c>
      <c r="K1902" s="1">
        <v>4.6154740025475802E-8</v>
      </c>
      <c r="M1902">
        <v>1</v>
      </c>
    </row>
    <row r="1903" spans="1:13" x14ac:dyDescent="0.25">
      <c r="A1903">
        <v>624</v>
      </c>
      <c r="B1903" t="s">
        <v>18</v>
      </c>
      <c r="C1903">
        <v>624</v>
      </c>
      <c r="D1903">
        <v>14</v>
      </c>
      <c r="E1903" t="s">
        <v>11</v>
      </c>
      <c r="F1903">
        <v>2189.8961999999901</v>
      </c>
      <c r="G1903">
        <v>2.9649429115360602</v>
      </c>
      <c r="H1903">
        <v>80.299612078764099</v>
      </c>
      <c r="I1903">
        <v>27.083021317655898</v>
      </c>
      <c r="J1903">
        <v>21587.598526917202</v>
      </c>
      <c r="K1903" s="1">
        <v>3.3460777716721702E-8</v>
      </c>
      <c r="M1903">
        <v>1</v>
      </c>
    </row>
    <row r="1904" spans="1:13" x14ac:dyDescent="0.25">
      <c r="A1904">
        <v>625</v>
      </c>
      <c r="B1904" t="s">
        <v>18</v>
      </c>
      <c r="C1904">
        <v>625</v>
      </c>
      <c r="D1904">
        <v>14</v>
      </c>
      <c r="E1904" t="s">
        <v>11</v>
      </c>
      <c r="F1904">
        <v>2189.8961999999901</v>
      </c>
      <c r="G1904">
        <v>1.0715265828054099</v>
      </c>
      <c r="H1904">
        <v>55.15</v>
      </c>
      <c r="I1904">
        <v>51.4686251232418</v>
      </c>
      <c r="J1904">
        <v>53546.034487064397</v>
      </c>
      <c r="K1904" s="1">
        <v>8.2996353454949794E-8</v>
      </c>
      <c r="M1904">
        <v>1</v>
      </c>
    </row>
    <row r="1905" spans="1:13" x14ac:dyDescent="0.25">
      <c r="A1905">
        <v>626</v>
      </c>
      <c r="B1905" t="s">
        <v>18</v>
      </c>
      <c r="C1905">
        <v>626</v>
      </c>
      <c r="D1905">
        <v>14</v>
      </c>
      <c r="E1905" t="s">
        <v>11</v>
      </c>
      <c r="F1905">
        <v>2189.8961999999901</v>
      </c>
      <c r="G1905">
        <v>1.51347688312236</v>
      </c>
      <c r="H1905">
        <v>69.759845183314397</v>
      </c>
      <c r="I1905">
        <v>46.092441821375502</v>
      </c>
      <c r="J1905">
        <v>54320.230331765997</v>
      </c>
      <c r="K1905" s="1">
        <v>8.4196357014237399E-8</v>
      </c>
      <c r="M1905">
        <v>1</v>
      </c>
    </row>
    <row r="1906" spans="1:13" x14ac:dyDescent="0.25">
      <c r="A1906">
        <v>627</v>
      </c>
      <c r="B1906" t="s">
        <v>18</v>
      </c>
      <c r="C1906">
        <v>627</v>
      </c>
      <c r="D1906">
        <v>14</v>
      </c>
      <c r="E1906" t="s">
        <v>11</v>
      </c>
      <c r="F1906">
        <v>2189.8961999999901</v>
      </c>
      <c r="G1906">
        <v>10.092429200195101</v>
      </c>
      <c r="H1906">
        <v>145.07699921076301</v>
      </c>
      <c r="I1906">
        <v>14.3748344757235</v>
      </c>
      <c r="J1906">
        <v>10987.5516960143</v>
      </c>
      <c r="K1906" s="1">
        <v>1.7030705128822201E-8</v>
      </c>
      <c r="M1906">
        <v>1</v>
      </c>
    </row>
    <row r="1907" spans="1:13" x14ac:dyDescent="0.25">
      <c r="A1907">
        <v>628</v>
      </c>
      <c r="B1907" t="s">
        <v>18</v>
      </c>
      <c r="C1907">
        <v>628</v>
      </c>
      <c r="D1907">
        <v>14</v>
      </c>
      <c r="E1907" t="s">
        <v>11</v>
      </c>
      <c r="F1907">
        <v>2189.8961999999901</v>
      </c>
      <c r="G1907">
        <v>3.0990907267338499</v>
      </c>
      <c r="H1907">
        <v>110.3</v>
      </c>
      <c r="I1907">
        <v>35.5910845231192</v>
      </c>
      <c r="J1907">
        <v>51209.981461252501</v>
      </c>
      <c r="K1907" s="1">
        <v>7.9375471264941406E-8</v>
      </c>
      <c r="M1907">
        <v>1</v>
      </c>
    </row>
    <row r="1908" spans="1:13" x14ac:dyDescent="0.25">
      <c r="A1908">
        <v>629</v>
      </c>
      <c r="B1908" t="s">
        <v>18</v>
      </c>
      <c r="C1908">
        <v>629</v>
      </c>
      <c r="D1908">
        <v>14</v>
      </c>
      <c r="E1908" t="s">
        <v>11</v>
      </c>
      <c r="F1908">
        <v>2189.8961999999901</v>
      </c>
      <c r="G1908">
        <v>3.35228039276025</v>
      </c>
      <c r="H1908">
        <v>94.240361310852293</v>
      </c>
      <c r="I1908">
        <v>28.112314684170801</v>
      </c>
      <c r="J1908">
        <v>27297.747733781802</v>
      </c>
      <c r="K1908" s="1">
        <v>4.2311508987361899E-8</v>
      </c>
      <c r="M1908">
        <v>1</v>
      </c>
    </row>
    <row r="1909" spans="1:13" x14ac:dyDescent="0.25">
      <c r="A1909">
        <v>630</v>
      </c>
      <c r="B1909" t="s">
        <v>18</v>
      </c>
      <c r="C1909">
        <v>630</v>
      </c>
      <c r="D1909">
        <v>14</v>
      </c>
      <c r="E1909" t="s">
        <v>11</v>
      </c>
      <c r="F1909">
        <v>2189.8961999999901</v>
      </c>
      <c r="G1909">
        <v>2.1718500303866501</v>
      </c>
      <c r="H1909">
        <v>64.315399400143605</v>
      </c>
      <c r="I1909">
        <v>29.613186223863501</v>
      </c>
      <c r="J1909">
        <v>20671.972031044301</v>
      </c>
      <c r="K1909" s="1">
        <v>3.2041556648118702E-8</v>
      </c>
      <c r="M1909">
        <v>1</v>
      </c>
    </row>
    <row r="1910" spans="1:13" x14ac:dyDescent="0.25">
      <c r="A1910">
        <v>631</v>
      </c>
      <c r="B1910" t="s">
        <v>18</v>
      </c>
      <c r="C1910">
        <v>631</v>
      </c>
      <c r="D1910">
        <v>14</v>
      </c>
      <c r="E1910" t="s">
        <v>11</v>
      </c>
      <c r="F1910">
        <v>2189.8961999999901</v>
      </c>
      <c r="G1910">
        <v>3.78266361663364</v>
      </c>
      <c r="H1910">
        <v>118.796735645387</v>
      </c>
      <c r="I1910">
        <v>31.405577573167701</v>
      </c>
      <c r="J1910">
        <v>42945.210818301901</v>
      </c>
      <c r="K1910" s="1">
        <v>6.6565076768368003E-8</v>
      </c>
      <c r="M1910">
        <v>1</v>
      </c>
    </row>
    <row r="1911" spans="1:13" x14ac:dyDescent="0.25">
      <c r="A1911">
        <v>632</v>
      </c>
      <c r="B1911" t="s">
        <v>18</v>
      </c>
      <c r="C1911">
        <v>632</v>
      </c>
      <c r="D1911">
        <v>14</v>
      </c>
      <c r="E1911" t="s">
        <v>11</v>
      </c>
      <c r="F1911">
        <v>2189.8961999999901</v>
      </c>
      <c r="G1911">
        <v>2.0815128252149102</v>
      </c>
      <c r="H1911">
        <v>73.991489375468007</v>
      </c>
      <c r="I1911">
        <v>35.546977409485102</v>
      </c>
      <c r="J1911">
        <v>34267.6078300671</v>
      </c>
      <c r="K1911" s="1">
        <v>5.3114792136603997E-8</v>
      </c>
      <c r="M1911">
        <v>1</v>
      </c>
    </row>
    <row r="1912" spans="1:13" x14ac:dyDescent="0.25">
      <c r="A1912">
        <v>633</v>
      </c>
      <c r="B1912" t="s">
        <v>18</v>
      </c>
      <c r="C1912">
        <v>633</v>
      </c>
      <c r="D1912">
        <v>14</v>
      </c>
      <c r="E1912" t="s">
        <v>11</v>
      </c>
      <c r="F1912">
        <v>2189.8961999999901</v>
      </c>
      <c r="G1912">
        <v>2.22106099752577</v>
      </c>
      <c r="H1912">
        <v>88.926702963732893</v>
      </c>
      <c r="I1912">
        <v>40.037938202866101</v>
      </c>
      <c r="J1912">
        <v>52248.311852831503</v>
      </c>
      <c r="K1912" s="1">
        <v>8.0984883371888895E-8</v>
      </c>
      <c r="M1912">
        <v>1</v>
      </c>
    </row>
    <row r="1913" spans="1:13" x14ac:dyDescent="0.25">
      <c r="A1913">
        <v>634</v>
      </c>
      <c r="B1913" t="s">
        <v>18</v>
      </c>
      <c r="C1913">
        <v>634</v>
      </c>
      <c r="D1913">
        <v>14</v>
      </c>
      <c r="E1913" t="s">
        <v>11</v>
      </c>
      <c r="F1913">
        <v>2189.8961999999901</v>
      </c>
      <c r="G1913">
        <v>1.3613440655276401</v>
      </c>
      <c r="H1913">
        <v>70.6264603388843</v>
      </c>
      <c r="I1913">
        <v>51.879948741327297</v>
      </c>
      <c r="J1913">
        <v>69672.786446339698</v>
      </c>
      <c r="K1913" s="1">
        <v>1.07992818991826E-7</v>
      </c>
      <c r="M1913">
        <v>1</v>
      </c>
    </row>
    <row r="1914" spans="1:13" x14ac:dyDescent="0.25">
      <c r="A1914">
        <v>635</v>
      </c>
      <c r="B1914" t="s">
        <v>18</v>
      </c>
      <c r="C1914">
        <v>635</v>
      </c>
      <c r="D1914">
        <v>14</v>
      </c>
      <c r="E1914" t="s">
        <v>11</v>
      </c>
      <c r="F1914">
        <v>2189.8961999999901</v>
      </c>
      <c r="G1914">
        <v>2.3105069743828501</v>
      </c>
      <c r="H1914">
        <v>84.001977357678896</v>
      </c>
      <c r="I1914">
        <v>36.3565132194055</v>
      </c>
      <c r="J1914">
        <v>40695.896714848597</v>
      </c>
      <c r="K1914" s="1">
        <v>6.3078639908015395E-8</v>
      </c>
      <c r="M1914">
        <v>1</v>
      </c>
    </row>
    <row r="1915" spans="1:13" x14ac:dyDescent="0.25">
      <c r="A1915">
        <v>636</v>
      </c>
      <c r="B1915" t="s">
        <v>18</v>
      </c>
      <c r="C1915">
        <v>636</v>
      </c>
      <c r="D1915">
        <v>14</v>
      </c>
      <c r="E1915" t="s">
        <v>11</v>
      </c>
      <c r="F1915">
        <v>2189.8961999999901</v>
      </c>
      <c r="G1915">
        <v>2.0318209417021</v>
      </c>
      <c r="H1915">
        <v>69.759845183314397</v>
      </c>
      <c r="I1915">
        <v>34.333657927984099</v>
      </c>
      <c r="J1915">
        <v>30139.935750161301</v>
      </c>
      <c r="K1915" s="1">
        <v>4.6716900412750098E-8</v>
      </c>
      <c r="M1915">
        <v>1</v>
      </c>
    </row>
    <row r="1916" spans="1:13" x14ac:dyDescent="0.25">
      <c r="A1916">
        <v>637</v>
      </c>
      <c r="B1916" t="s">
        <v>18</v>
      </c>
      <c r="C1916">
        <v>637</v>
      </c>
      <c r="D1916">
        <v>14</v>
      </c>
      <c r="E1916" t="s">
        <v>11</v>
      </c>
      <c r="F1916">
        <v>2189.8961999999901</v>
      </c>
      <c r="G1916">
        <v>1.6227703127669999</v>
      </c>
      <c r="H1916">
        <v>59.398367822693501</v>
      </c>
      <c r="I1916">
        <v>36.603065360132597</v>
      </c>
      <c r="J1916">
        <v>29167.9621936722</v>
      </c>
      <c r="K1916" s="1">
        <v>4.5210341400191997E-8</v>
      </c>
      <c r="M1916">
        <v>1</v>
      </c>
    </row>
    <row r="1917" spans="1:13" x14ac:dyDescent="0.25">
      <c r="A1917">
        <v>638</v>
      </c>
      <c r="B1917" t="s">
        <v>18</v>
      </c>
      <c r="C1917">
        <v>638</v>
      </c>
      <c r="D1917">
        <v>14</v>
      </c>
      <c r="E1917" t="s">
        <v>11</v>
      </c>
      <c r="F1917">
        <v>2189.8961999999901</v>
      </c>
      <c r="G1917">
        <v>2.2940989468428001</v>
      </c>
      <c r="H1917">
        <v>67.092870709189299</v>
      </c>
      <c r="I1917">
        <v>29.245848703049301</v>
      </c>
      <c r="J1917">
        <v>21033.013213820599</v>
      </c>
      <c r="K1917" s="1">
        <v>3.2601170481421899E-8</v>
      </c>
      <c r="M1917">
        <v>1</v>
      </c>
    </row>
    <row r="1918" spans="1:13" x14ac:dyDescent="0.25">
      <c r="A1918">
        <v>639</v>
      </c>
      <c r="B1918" t="s">
        <v>18</v>
      </c>
      <c r="C1918">
        <v>639</v>
      </c>
      <c r="D1918">
        <v>14</v>
      </c>
      <c r="E1918" t="s">
        <v>11</v>
      </c>
      <c r="F1918">
        <v>2189.8961999999901</v>
      </c>
      <c r="G1918">
        <v>3.04218166352786</v>
      </c>
      <c r="H1918">
        <v>93.592653557851406</v>
      </c>
      <c r="I1918">
        <v>30.764978528375099</v>
      </c>
      <c r="J1918">
        <v>32467.7098059448</v>
      </c>
      <c r="K1918" s="1">
        <v>5.0324950199214499E-8</v>
      </c>
      <c r="M1918">
        <v>1</v>
      </c>
    </row>
    <row r="1919" spans="1:13" x14ac:dyDescent="0.25">
      <c r="A1919">
        <v>640</v>
      </c>
      <c r="B1919" t="s">
        <v>18</v>
      </c>
      <c r="C1919">
        <v>640</v>
      </c>
      <c r="D1919">
        <v>14</v>
      </c>
      <c r="E1919" t="s">
        <v>11</v>
      </c>
      <c r="F1919">
        <v>2189.8961999999901</v>
      </c>
      <c r="G1919">
        <v>2.0702717586974901</v>
      </c>
      <c r="H1919">
        <v>70.6264603388843</v>
      </c>
      <c r="I1919">
        <v>34.114584253092701</v>
      </c>
      <c r="J1919">
        <v>30126.194047077999</v>
      </c>
      <c r="K1919" s="1">
        <v>4.6695600772970903E-8</v>
      </c>
      <c r="M1919">
        <v>1</v>
      </c>
    </row>
    <row r="1920" spans="1:13" x14ac:dyDescent="0.25">
      <c r="A1920">
        <v>641</v>
      </c>
      <c r="B1920" t="s">
        <v>18</v>
      </c>
      <c r="C1920">
        <v>641</v>
      </c>
      <c r="D1920">
        <v>14</v>
      </c>
      <c r="E1920" t="s">
        <v>11</v>
      </c>
      <c r="F1920">
        <v>2189.8961999999901</v>
      </c>
      <c r="G1920">
        <v>3.0354213054820698</v>
      </c>
      <c r="H1920">
        <v>94.883647695480093</v>
      </c>
      <c r="I1920">
        <v>31.258806652017999</v>
      </c>
      <c r="J1920">
        <v>33980.7392774174</v>
      </c>
      <c r="K1920" s="1">
        <v>5.2670145879997098E-8</v>
      </c>
      <c r="M1920">
        <v>1</v>
      </c>
    </row>
    <row r="1921" spans="1:13" x14ac:dyDescent="0.25">
      <c r="A1921">
        <v>642</v>
      </c>
      <c r="B1921" t="s">
        <v>18</v>
      </c>
      <c r="C1921">
        <v>642</v>
      </c>
      <c r="D1921">
        <v>14</v>
      </c>
      <c r="E1921" t="s">
        <v>11</v>
      </c>
      <c r="F1921">
        <v>2189.8961999999901</v>
      </c>
      <c r="G1921">
        <v>1.8685770799169299</v>
      </c>
      <c r="H1921">
        <v>79.538461136735506</v>
      </c>
      <c r="I1921">
        <v>42.566325998321403</v>
      </c>
      <c r="J1921">
        <v>52820.946633774103</v>
      </c>
      <c r="K1921" s="1">
        <v>8.1872467282349903E-8</v>
      </c>
      <c r="M1921">
        <v>1</v>
      </c>
    </row>
    <row r="1922" spans="1:13" x14ac:dyDescent="0.25">
      <c r="A1922">
        <v>643</v>
      </c>
      <c r="B1922" t="s">
        <v>18</v>
      </c>
      <c r="C1922">
        <v>643</v>
      </c>
      <c r="D1922">
        <v>14</v>
      </c>
      <c r="E1922" t="s">
        <v>11</v>
      </c>
      <c r="F1922">
        <v>2189.8961999999901</v>
      </c>
      <c r="G1922">
        <v>1.5429049082192301</v>
      </c>
      <c r="H1922">
        <v>67.092870709189299</v>
      </c>
      <c r="I1922">
        <v>43.484773657649001</v>
      </c>
      <c r="J1922">
        <v>46499.412365379401</v>
      </c>
      <c r="K1922" s="1">
        <v>7.2074089166338099E-8</v>
      </c>
      <c r="M1922">
        <v>1</v>
      </c>
    </row>
    <row r="1923" spans="1:13" x14ac:dyDescent="0.25">
      <c r="A1923">
        <v>644</v>
      </c>
      <c r="B1923" t="s">
        <v>18</v>
      </c>
      <c r="C1923">
        <v>644</v>
      </c>
      <c r="D1923">
        <v>14</v>
      </c>
      <c r="E1923" t="s">
        <v>11</v>
      </c>
      <c r="F1923">
        <v>2189.8961999999901</v>
      </c>
      <c r="G1923">
        <v>4.0515870144316697</v>
      </c>
      <c r="H1923">
        <v>88.926702963732893</v>
      </c>
      <c r="I1923">
        <v>21.948609926672599</v>
      </c>
      <c r="J1923">
        <v>15701.5632707604</v>
      </c>
      <c r="K1923" s="1">
        <v>2.4337423069678701E-8</v>
      </c>
      <c r="M1923">
        <v>1</v>
      </c>
    </row>
    <row r="1924" spans="1:13" x14ac:dyDescent="0.25">
      <c r="A1924">
        <v>645</v>
      </c>
      <c r="B1924" t="s">
        <v>18</v>
      </c>
      <c r="C1924">
        <v>645</v>
      </c>
      <c r="D1924">
        <v>14</v>
      </c>
      <c r="E1924" t="s">
        <v>11</v>
      </c>
      <c r="F1924">
        <v>2068.2352999999998</v>
      </c>
      <c r="G1924">
        <v>5.0169234679072403</v>
      </c>
      <c r="H1924">
        <v>110.3</v>
      </c>
      <c r="I1924">
        <v>21.985585529773001</v>
      </c>
      <c r="J1924">
        <v>19541.065822711898</v>
      </c>
      <c r="K1924" s="1">
        <v>3.0288652025203501E-8</v>
      </c>
      <c r="M1924">
        <v>1</v>
      </c>
    </row>
    <row r="1925" spans="1:13" x14ac:dyDescent="0.25">
      <c r="A1925">
        <v>646</v>
      </c>
      <c r="B1925" t="s">
        <v>18</v>
      </c>
      <c r="C1925">
        <v>646</v>
      </c>
      <c r="D1925">
        <v>14</v>
      </c>
      <c r="E1925" t="s">
        <v>11</v>
      </c>
      <c r="F1925">
        <v>2068.2352999999998</v>
      </c>
      <c r="G1925">
        <v>6.1935012816580297</v>
      </c>
      <c r="H1925">
        <v>119.307691705103</v>
      </c>
      <c r="I1925">
        <v>19.263367565359399</v>
      </c>
      <c r="J1925">
        <v>16226.674655802301</v>
      </c>
      <c r="K1925" s="1">
        <v>2.5151345716493701E-8</v>
      </c>
      <c r="M1925">
        <v>1</v>
      </c>
    </row>
    <row r="1926" spans="1:13" x14ac:dyDescent="0.25">
      <c r="A1926">
        <v>647</v>
      </c>
      <c r="B1926" t="s">
        <v>18</v>
      </c>
      <c r="C1926">
        <v>647</v>
      </c>
      <c r="D1926">
        <v>14</v>
      </c>
      <c r="E1926" t="s">
        <v>11</v>
      </c>
      <c r="F1926">
        <v>2068.2352999999998</v>
      </c>
      <c r="G1926">
        <v>3.25463384221869</v>
      </c>
      <c r="H1926">
        <v>80.299612078764099</v>
      </c>
      <c r="I1926">
        <v>24.672395105442501</v>
      </c>
      <c r="J1926">
        <v>17915.656706815</v>
      </c>
      <c r="K1926" s="1">
        <v>2.7769267895563201E-8</v>
      </c>
      <c r="M1926">
        <v>1</v>
      </c>
    </row>
    <row r="1927" spans="1:13" x14ac:dyDescent="0.25">
      <c r="A1927">
        <v>648</v>
      </c>
      <c r="B1927" t="s">
        <v>18</v>
      </c>
      <c r="C1927">
        <v>648</v>
      </c>
      <c r="D1927">
        <v>14</v>
      </c>
      <c r="E1927" t="s">
        <v>11</v>
      </c>
      <c r="F1927">
        <v>2068.2352999999998</v>
      </c>
      <c r="G1927">
        <v>1.4946935905938199</v>
      </c>
      <c r="H1927">
        <v>56.242185234928399</v>
      </c>
      <c r="I1927">
        <v>37.627902861739003</v>
      </c>
      <c r="J1927">
        <v>29186.288909554802</v>
      </c>
      <c r="K1927" s="1">
        <v>4.52387478098099E-8</v>
      </c>
      <c r="M1927">
        <v>1</v>
      </c>
    </row>
    <row r="1928" spans="1:13" x14ac:dyDescent="0.25">
      <c r="A1928">
        <v>649</v>
      </c>
      <c r="B1928" t="s">
        <v>18</v>
      </c>
      <c r="C1928">
        <v>649</v>
      </c>
      <c r="D1928">
        <v>14</v>
      </c>
      <c r="E1928" t="s">
        <v>11</v>
      </c>
      <c r="F1928">
        <v>2068.2352999999998</v>
      </c>
      <c r="G1928">
        <v>4.3283831383871698</v>
      </c>
      <c r="H1928">
        <v>99.8808980736557</v>
      </c>
      <c r="I1928">
        <v>23.075798717502799</v>
      </c>
      <c r="J1928">
        <v>19493.624007551101</v>
      </c>
      <c r="K1928" s="1">
        <v>3.0215117211704302E-8</v>
      </c>
      <c r="M1928">
        <v>1</v>
      </c>
    </row>
    <row r="1929" spans="1:13" x14ac:dyDescent="0.25">
      <c r="A1929">
        <v>650</v>
      </c>
      <c r="B1929" t="s">
        <v>18</v>
      </c>
      <c r="C1929">
        <v>650</v>
      </c>
      <c r="D1929">
        <v>14</v>
      </c>
      <c r="E1929" t="s">
        <v>11</v>
      </c>
      <c r="F1929">
        <v>2068.2352999999998</v>
      </c>
      <c r="G1929">
        <v>1.5876128764857</v>
      </c>
      <c r="H1929">
        <v>67.092870709189299</v>
      </c>
      <c r="I1929">
        <v>42.260220802507</v>
      </c>
      <c r="J1929">
        <v>43917.3938711835</v>
      </c>
      <c r="K1929" s="1">
        <v>6.8071960500334503E-8</v>
      </c>
      <c r="M1929">
        <v>1</v>
      </c>
    </row>
    <row r="1930" spans="1:13" x14ac:dyDescent="0.25">
      <c r="A1930">
        <v>651</v>
      </c>
      <c r="B1930" t="s">
        <v>18</v>
      </c>
      <c r="C1930">
        <v>651</v>
      </c>
      <c r="D1930">
        <v>14</v>
      </c>
      <c r="E1930" t="s">
        <v>11</v>
      </c>
      <c r="F1930">
        <v>2068.2352999999998</v>
      </c>
      <c r="G1930">
        <v>3.6691055149248899</v>
      </c>
      <c r="H1930">
        <v>88.926702963732893</v>
      </c>
      <c r="I1930">
        <v>24.236616418362399</v>
      </c>
      <c r="J1930">
        <v>19145.769768878399</v>
      </c>
      <c r="K1930" s="1">
        <v>2.96759431417616E-8</v>
      </c>
      <c r="M1930">
        <v>1</v>
      </c>
    </row>
    <row r="1931" spans="1:13" x14ac:dyDescent="0.25">
      <c r="A1931">
        <v>652</v>
      </c>
      <c r="B1931" t="s">
        <v>18</v>
      </c>
      <c r="C1931">
        <v>652</v>
      </c>
      <c r="D1931">
        <v>14</v>
      </c>
      <c r="E1931" t="s">
        <v>11</v>
      </c>
      <c r="F1931">
        <v>2068.2352999999998</v>
      </c>
      <c r="G1931">
        <v>1.9089851606558601</v>
      </c>
      <c r="H1931">
        <v>70.6264603388843</v>
      </c>
      <c r="I1931">
        <v>36.996861890020902</v>
      </c>
      <c r="J1931">
        <v>35431.854170173399</v>
      </c>
      <c r="K1931" s="1">
        <v>5.4919373963768897E-8</v>
      </c>
      <c r="M1931">
        <v>1</v>
      </c>
    </row>
    <row r="1932" spans="1:13" x14ac:dyDescent="0.25">
      <c r="A1932">
        <v>653</v>
      </c>
      <c r="B1932" t="s">
        <v>18</v>
      </c>
      <c r="C1932">
        <v>653</v>
      </c>
      <c r="D1932">
        <v>14</v>
      </c>
      <c r="E1932" t="s">
        <v>11</v>
      </c>
      <c r="F1932">
        <v>2068.2352999999998</v>
      </c>
      <c r="G1932">
        <v>2.00112768338784</v>
      </c>
      <c r="H1932">
        <v>77.993877964876106</v>
      </c>
      <c r="I1932">
        <v>38.974963273125503</v>
      </c>
      <c r="J1932">
        <v>43423.878034172099</v>
      </c>
      <c r="K1932" s="1">
        <v>6.7307010952966704E-8</v>
      </c>
      <c r="M1932">
        <v>1</v>
      </c>
    </row>
    <row r="1933" spans="1:13" x14ac:dyDescent="0.25">
      <c r="A1933">
        <v>654</v>
      </c>
      <c r="B1933" t="s">
        <v>18</v>
      </c>
      <c r="C1933">
        <v>654</v>
      </c>
      <c r="D1933">
        <v>14</v>
      </c>
      <c r="E1933" t="s">
        <v>11</v>
      </c>
      <c r="F1933">
        <v>2068.2352999999998</v>
      </c>
      <c r="G1933">
        <v>1.1258559137826101</v>
      </c>
      <c r="H1933">
        <v>56.242185234928399</v>
      </c>
      <c r="I1933">
        <v>49.955047130291703</v>
      </c>
      <c r="J1933">
        <v>51441.970360836502</v>
      </c>
      <c r="K1933" s="1">
        <v>7.9735054059296703E-8</v>
      </c>
      <c r="M1933">
        <v>1</v>
      </c>
    </row>
    <row r="1934" spans="1:13" x14ac:dyDescent="0.25">
      <c r="A1934">
        <v>655</v>
      </c>
      <c r="B1934" t="s">
        <v>18</v>
      </c>
      <c r="C1934">
        <v>655</v>
      </c>
      <c r="D1934">
        <v>14</v>
      </c>
      <c r="E1934" t="s">
        <v>11</v>
      </c>
      <c r="F1934">
        <v>2068.2352999999998</v>
      </c>
      <c r="G1934">
        <v>2.4372044579552901</v>
      </c>
      <c r="H1934">
        <v>73.991489375468007</v>
      </c>
      <c r="I1934">
        <v>30.359163809155099</v>
      </c>
      <c r="J1934">
        <v>24995.282101307501</v>
      </c>
      <c r="K1934" s="1">
        <v>3.8742687257026703E-8</v>
      </c>
      <c r="M1934">
        <v>1</v>
      </c>
    </row>
    <row r="1935" spans="1:13" x14ac:dyDescent="0.25">
      <c r="A1935">
        <v>656</v>
      </c>
      <c r="B1935" t="s">
        <v>18</v>
      </c>
      <c r="C1935">
        <v>656</v>
      </c>
      <c r="D1935">
        <v>14</v>
      </c>
      <c r="E1935" t="s">
        <v>11</v>
      </c>
      <c r="F1935">
        <v>2068.2352999999998</v>
      </c>
      <c r="G1935">
        <v>1.716085636196</v>
      </c>
      <c r="H1935">
        <v>64.315399400143605</v>
      </c>
      <c r="I1935">
        <v>37.4779661594917</v>
      </c>
      <c r="J1935">
        <v>33110.341701412603</v>
      </c>
      <c r="K1935" s="1">
        <v>5.1321029637189501E-8</v>
      </c>
      <c r="M1935">
        <v>1</v>
      </c>
    </row>
    <row r="1936" spans="1:13" x14ac:dyDescent="0.25">
      <c r="A1936">
        <v>657</v>
      </c>
      <c r="B1936" t="s">
        <v>18</v>
      </c>
      <c r="C1936">
        <v>657</v>
      </c>
      <c r="D1936">
        <v>14</v>
      </c>
      <c r="E1936" t="s">
        <v>11</v>
      </c>
      <c r="F1936">
        <v>2068.2352999999998</v>
      </c>
      <c r="G1936">
        <v>1.58731020474647</v>
      </c>
      <c r="H1936">
        <v>56.242185234928399</v>
      </c>
      <c r="I1936">
        <v>35.432384335934799</v>
      </c>
      <c r="J1936">
        <v>25879.721888596901</v>
      </c>
      <c r="K1936" s="1">
        <v>4.0113568927325198E-8</v>
      </c>
      <c r="M1936">
        <v>1</v>
      </c>
    </row>
    <row r="1937" spans="1:13" x14ac:dyDescent="0.25">
      <c r="A1937">
        <v>658</v>
      </c>
      <c r="B1937" t="s">
        <v>18</v>
      </c>
      <c r="C1937">
        <v>658</v>
      </c>
      <c r="D1937">
        <v>14</v>
      </c>
      <c r="E1937" t="s">
        <v>11</v>
      </c>
      <c r="F1937">
        <v>2068.2352999999998</v>
      </c>
      <c r="G1937">
        <v>2.1726096351408999</v>
      </c>
      <c r="H1937">
        <v>69.759845183314397</v>
      </c>
      <c r="I1937">
        <v>32.108780176145203</v>
      </c>
      <c r="J1937">
        <v>26360.265745225199</v>
      </c>
      <c r="K1937" s="1">
        <v>4.0858411905099097E-8</v>
      </c>
      <c r="M1937">
        <v>1</v>
      </c>
    </row>
    <row r="1938" spans="1:13" x14ac:dyDescent="0.25">
      <c r="A1938">
        <v>659</v>
      </c>
      <c r="B1938" t="s">
        <v>18</v>
      </c>
      <c r="C1938">
        <v>659</v>
      </c>
      <c r="D1938">
        <v>14</v>
      </c>
      <c r="E1938" t="s">
        <v>11</v>
      </c>
      <c r="F1938">
        <v>2068.2352999999998</v>
      </c>
      <c r="G1938">
        <v>2.4369903162350601</v>
      </c>
      <c r="H1938">
        <v>79.538461136735506</v>
      </c>
      <c r="I1938">
        <v>32.6379881802794</v>
      </c>
      <c r="J1938">
        <v>31054.2187707044</v>
      </c>
      <c r="K1938" s="1">
        <v>4.8134039094591897E-8</v>
      </c>
      <c r="M1938">
        <v>1</v>
      </c>
    </row>
    <row r="1939" spans="1:13" x14ac:dyDescent="0.25">
      <c r="A1939">
        <v>660</v>
      </c>
      <c r="B1939" t="s">
        <v>18</v>
      </c>
      <c r="C1939">
        <v>660</v>
      </c>
      <c r="D1939">
        <v>14</v>
      </c>
      <c r="E1939" t="s">
        <v>11</v>
      </c>
      <c r="F1939">
        <v>2068.2352999999998</v>
      </c>
      <c r="G1939">
        <v>1.16323503119498</v>
      </c>
      <c r="H1939">
        <v>59.398367822693501</v>
      </c>
      <c r="I1939">
        <v>51.063083753309797</v>
      </c>
      <c r="J1939">
        <v>56765.602434196597</v>
      </c>
      <c r="K1939" s="1">
        <v>8.7986683773004803E-8</v>
      </c>
      <c r="M1939">
        <v>1</v>
      </c>
    </row>
    <row r="1940" spans="1:13" x14ac:dyDescent="0.25">
      <c r="A1940">
        <v>661</v>
      </c>
      <c r="B1940" t="s">
        <v>18</v>
      </c>
      <c r="C1940">
        <v>661</v>
      </c>
      <c r="D1940">
        <v>14</v>
      </c>
      <c r="E1940" t="s">
        <v>11</v>
      </c>
      <c r="F1940">
        <v>2068.2352999999998</v>
      </c>
      <c r="G1940">
        <v>2.2586993219198299</v>
      </c>
      <c r="H1940">
        <v>67.092870709189299</v>
      </c>
      <c r="I1940">
        <v>29.704206335955298</v>
      </c>
      <c r="J1940">
        <v>21697.462317096699</v>
      </c>
      <c r="K1940" s="1">
        <v>3.3631066591499902E-8</v>
      </c>
      <c r="M1940">
        <v>1</v>
      </c>
    </row>
    <row r="1941" spans="1:13" x14ac:dyDescent="0.25">
      <c r="A1941">
        <v>662</v>
      </c>
      <c r="B1941" t="s">
        <v>18</v>
      </c>
      <c r="C1941">
        <v>662</v>
      </c>
      <c r="D1941">
        <v>14</v>
      </c>
      <c r="E1941" t="s">
        <v>11</v>
      </c>
      <c r="F1941">
        <v>2068.2352999999998</v>
      </c>
      <c r="G1941">
        <v>1.6506907858279001</v>
      </c>
      <c r="H1941">
        <v>55.15</v>
      </c>
      <c r="I1941">
        <v>33.410254951135101</v>
      </c>
      <c r="J1941">
        <v>22563.255358926199</v>
      </c>
      <c r="K1941" s="1">
        <v>3.4973045806335598E-8</v>
      </c>
      <c r="M1941">
        <v>1</v>
      </c>
    </row>
    <row r="1942" spans="1:13" x14ac:dyDescent="0.25">
      <c r="A1942">
        <v>663</v>
      </c>
      <c r="B1942" t="s">
        <v>18</v>
      </c>
      <c r="C1942">
        <v>663</v>
      </c>
      <c r="D1942">
        <v>14</v>
      </c>
      <c r="E1942" t="s">
        <v>11</v>
      </c>
      <c r="F1942">
        <v>2068.2352999999998</v>
      </c>
      <c r="G1942">
        <v>5.3432594201030099</v>
      </c>
      <c r="H1942">
        <v>117.250508314463</v>
      </c>
      <c r="I1942">
        <v>21.943630113359202</v>
      </c>
      <c r="J1942">
        <v>20693.232851539</v>
      </c>
      <c r="K1942" s="1">
        <v>3.20745109198855E-8</v>
      </c>
      <c r="M1942">
        <v>1</v>
      </c>
    </row>
    <row r="1943" spans="1:13" x14ac:dyDescent="0.25">
      <c r="A1943">
        <v>664</v>
      </c>
      <c r="B1943" t="s">
        <v>18</v>
      </c>
      <c r="C1943">
        <v>664</v>
      </c>
      <c r="D1943">
        <v>14</v>
      </c>
      <c r="E1943" t="s">
        <v>11</v>
      </c>
      <c r="F1943">
        <v>2068.2352999999998</v>
      </c>
      <c r="G1943">
        <v>2.0223481053866101</v>
      </c>
      <c r="H1943">
        <v>69.759845183314397</v>
      </c>
      <c r="I1943">
        <v>34.494479460536901</v>
      </c>
      <c r="J1943">
        <v>30422.952659371102</v>
      </c>
      <c r="K1943" s="1">
        <v>4.7155576622025202E-8</v>
      </c>
      <c r="M1943">
        <v>1</v>
      </c>
    </row>
    <row r="1944" spans="1:13" x14ac:dyDescent="0.25">
      <c r="A1944">
        <v>665</v>
      </c>
      <c r="B1944" t="s">
        <v>18</v>
      </c>
      <c r="C1944">
        <v>665</v>
      </c>
      <c r="D1944">
        <v>14</v>
      </c>
      <c r="E1944" t="s">
        <v>11</v>
      </c>
      <c r="F1944">
        <v>1946.57439999999</v>
      </c>
      <c r="G1944">
        <v>1.7156651781127099</v>
      </c>
      <c r="H1944">
        <v>77.993877964876106</v>
      </c>
      <c r="I1944">
        <v>45.4598478536888</v>
      </c>
      <c r="J1944">
        <v>59076.278976378002</v>
      </c>
      <c r="K1944" s="1">
        <v>9.1568232413385904E-8</v>
      </c>
      <c r="M1944">
        <v>1</v>
      </c>
    </row>
    <row r="1945" spans="1:13" x14ac:dyDescent="0.25">
      <c r="A1945">
        <v>666</v>
      </c>
      <c r="B1945" t="s">
        <v>18</v>
      </c>
      <c r="C1945">
        <v>666</v>
      </c>
      <c r="D1945">
        <v>14</v>
      </c>
      <c r="E1945" t="s">
        <v>11</v>
      </c>
      <c r="F1945">
        <v>1946.57439999999</v>
      </c>
      <c r="G1945">
        <v>4.16701493915087</v>
      </c>
      <c r="H1945">
        <v>101.69157536394</v>
      </c>
      <c r="I1945">
        <v>24.403938274495999</v>
      </c>
      <c r="J1945">
        <v>22197.367552823998</v>
      </c>
      <c r="K1945" s="1">
        <v>3.4405919706877199E-8</v>
      </c>
      <c r="M1945">
        <v>1</v>
      </c>
    </row>
    <row r="1946" spans="1:13" x14ac:dyDescent="0.25">
      <c r="A1946">
        <v>667</v>
      </c>
      <c r="B1946" t="s">
        <v>18</v>
      </c>
      <c r="C1946">
        <v>667</v>
      </c>
      <c r="D1946">
        <v>14</v>
      </c>
      <c r="E1946" t="s">
        <v>11</v>
      </c>
      <c r="F1946">
        <v>1946.57439999999</v>
      </c>
      <c r="G1946">
        <v>3.1095045214519299</v>
      </c>
      <c r="H1946">
        <v>84.001977357678896</v>
      </c>
      <c r="I1946">
        <v>27.0145860146411</v>
      </c>
      <c r="J1946">
        <v>22468.951391001399</v>
      </c>
      <c r="K1946" s="1">
        <v>3.4826874656052201E-8</v>
      </c>
      <c r="M1946">
        <v>1</v>
      </c>
    </row>
    <row r="1947" spans="1:13" x14ac:dyDescent="0.25">
      <c r="A1947">
        <v>668</v>
      </c>
      <c r="B1947" t="s">
        <v>18</v>
      </c>
      <c r="C1947">
        <v>668</v>
      </c>
      <c r="D1947">
        <v>14</v>
      </c>
      <c r="E1947" t="s">
        <v>11</v>
      </c>
      <c r="F1947">
        <v>1946.57439999999</v>
      </c>
      <c r="G1947">
        <v>1.02150783691049</v>
      </c>
      <c r="H1947">
        <v>55.15</v>
      </c>
      <c r="I1947">
        <v>53.9888173220467</v>
      </c>
      <c r="J1947">
        <v>58918.245670496297</v>
      </c>
      <c r="K1947" s="1">
        <v>9.1323280789269204E-8</v>
      </c>
      <c r="M1947">
        <v>1</v>
      </c>
    </row>
    <row r="1948" spans="1:13" x14ac:dyDescent="0.25">
      <c r="A1948">
        <v>669</v>
      </c>
      <c r="B1948" t="s">
        <v>18</v>
      </c>
      <c r="C1948">
        <v>669</v>
      </c>
      <c r="D1948">
        <v>14</v>
      </c>
      <c r="E1948" t="s">
        <v>11</v>
      </c>
      <c r="F1948">
        <v>1946.57439999999</v>
      </c>
      <c r="G1948">
        <v>3.7835912330150201</v>
      </c>
      <c r="H1948">
        <v>88.926702963732893</v>
      </c>
      <c r="I1948">
        <v>23.503253255206999</v>
      </c>
      <c r="J1948">
        <v>18004.655400809799</v>
      </c>
      <c r="K1948" s="1">
        <v>2.79072158712552E-8</v>
      </c>
      <c r="M1948">
        <v>1</v>
      </c>
    </row>
    <row r="1949" spans="1:13" x14ac:dyDescent="0.25">
      <c r="A1949">
        <v>670</v>
      </c>
      <c r="B1949" t="s">
        <v>18</v>
      </c>
      <c r="C1949">
        <v>670</v>
      </c>
      <c r="D1949">
        <v>14</v>
      </c>
      <c r="E1949" t="s">
        <v>11</v>
      </c>
      <c r="F1949">
        <v>1946.57439999999</v>
      </c>
      <c r="G1949">
        <v>2.5346650645714202</v>
      </c>
      <c r="H1949">
        <v>67.092870709189299</v>
      </c>
      <c r="I1949">
        <v>26.470113012953</v>
      </c>
      <c r="J1949">
        <v>17229.974226595299</v>
      </c>
      <c r="K1949" s="1">
        <v>2.6706460051222801E-8</v>
      </c>
      <c r="M1949">
        <v>1</v>
      </c>
    </row>
    <row r="1950" spans="1:13" x14ac:dyDescent="0.25">
      <c r="A1950">
        <v>671</v>
      </c>
      <c r="B1950" t="s">
        <v>18</v>
      </c>
      <c r="C1950">
        <v>671</v>
      </c>
      <c r="D1950">
        <v>14</v>
      </c>
      <c r="E1950" t="s">
        <v>11</v>
      </c>
      <c r="F1950">
        <v>1946.57439999999</v>
      </c>
      <c r="G1950">
        <v>1.4236522448567599</v>
      </c>
      <c r="H1950">
        <v>49.3276595836453</v>
      </c>
      <c r="I1950">
        <v>34.648671936458797</v>
      </c>
      <c r="J1950">
        <v>21705.028409472299</v>
      </c>
      <c r="K1950" s="1">
        <v>3.3642794034682101E-8</v>
      </c>
      <c r="M1950">
        <v>1</v>
      </c>
    </row>
    <row r="1951" spans="1:13" x14ac:dyDescent="0.25">
      <c r="A1951">
        <v>672</v>
      </c>
      <c r="B1951" t="s">
        <v>18</v>
      </c>
      <c r="C1951">
        <v>672</v>
      </c>
      <c r="D1951">
        <v>14</v>
      </c>
      <c r="E1951" t="s">
        <v>11</v>
      </c>
      <c r="F1951">
        <v>1946.57439999999</v>
      </c>
      <c r="G1951">
        <v>1.7375515147440499</v>
      </c>
      <c r="H1951">
        <v>59.398367822693501</v>
      </c>
      <c r="I1951">
        <v>34.185097430877001</v>
      </c>
      <c r="J1951">
        <v>25441.6232871834</v>
      </c>
      <c r="K1951" s="1">
        <v>3.94345160951343E-8</v>
      </c>
      <c r="M1951">
        <v>1</v>
      </c>
    </row>
    <row r="1952" spans="1:13" x14ac:dyDescent="0.25">
      <c r="A1952">
        <v>673</v>
      </c>
      <c r="B1952" t="s">
        <v>18</v>
      </c>
      <c r="C1952">
        <v>673</v>
      </c>
      <c r="D1952">
        <v>14</v>
      </c>
      <c r="E1952" t="s">
        <v>11</v>
      </c>
      <c r="F1952">
        <v>1946.57439999999</v>
      </c>
      <c r="G1952">
        <v>2.8080389981828899</v>
      </c>
      <c r="H1952">
        <v>99.8808980736557</v>
      </c>
      <c r="I1952">
        <v>35.5696263970299</v>
      </c>
      <c r="J1952">
        <v>46316.7105866934</v>
      </c>
      <c r="K1952" s="1">
        <v>7.1790901409374804E-8</v>
      </c>
      <c r="M1952">
        <v>1</v>
      </c>
    </row>
    <row r="1953" spans="1:13" x14ac:dyDescent="0.25">
      <c r="A1953">
        <v>674</v>
      </c>
      <c r="B1953" t="s">
        <v>18</v>
      </c>
      <c r="C1953">
        <v>674</v>
      </c>
      <c r="D1953">
        <v>14</v>
      </c>
      <c r="E1953" t="s">
        <v>11</v>
      </c>
      <c r="F1953">
        <v>1946.57439999999</v>
      </c>
      <c r="G1953">
        <v>3.2129815331037901</v>
      </c>
      <c r="H1953">
        <v>79.538461136735506</v>
      </c>
      <c r="I1953">
        <v>24.755343383471001</v>
      </c>
      <c r="J1953">
        <v>17865.359353985699</v>
      </c>
      <c r="K1953" s="1">
        <v>2.76913069986778E-8</v>
      </c>
      <c r="M1953">
        <v>1</v>
      </c>
    </row>
    <row r="1954" spans="1:13" x14ac:dyDescent="0.25">
      <c r="A1954">
        <v>675</v>
      </c>
      <c r="B1954" t="s">
        <v>18</v>
      </c>
      <c r="C1954">
        <v>675</v>
      </c>
      <c r="D1954">
        <v>14</v>
      </c>
      <c r="E1954" t="s">
        <v>11</v>
      </c>
      <c r="F1954">
        <v>1946.57439999999</v>
      </c>
      <c r="G1954">
        <v>1.77794077015642</v>
      </c>
      <c r="H1954">
        <v>70.6264603388843</v>
      </c>
      <c r="I1954">
        <v>39.723741940329397</v>
      </c>
      <c r="J1954">
        <v>40847.398935343801</v>
      </c>
      <c r="K1954" s="1">
        <v>6.33134683497829E-8</v>
      </c>
      <c r="M1954">
        <v>1</v>
      </c>
    </row>
    <row r="1955" spans="1:13" x14ac:dyDescent="0.25">
      <c r="A1955">
        <v>676</v>
      </c>
      <c r="B1955" t="s">
        <v>18</v>
      </c>
      <c r="C1955">
        <v>676</v>
      </c>
      <c r="D1955">
        <v>14</v>
      </c>
      <c r="E1955" t="s">
        <v>11</v>
      </c>
      <c r="F1955">
        <v>1946.57439999999</v>
      </c>
      <c r="G1955">
        <v>4.3471801241108396</v>
      </c>
      <c r="H1955">
        <v>88.926702963732893</v>
      </c>
      <c r="I1955">
        <v>20.4561808862065</v>
      </c>
      <c r="J1955">
        <v>13638.856617523001</v>
      </c>
      <c r="K1955" s="1">
        <v>2.1140227757160699E-8</v>
      </c>
      <c r="M1955">
        <v>1</v>
      </c>
    </row>
    <row r="1956" spans="1:13" x14ac:dyDescent="0.25">
      <c r="A1956">
        <v>677</v>
      </c>
      <c r="B1956" t="s">
        <v>18</v>
      </c>
      <c r="C1956">
        <v>677</v>
      </c>
      <c r="D1956">
        <v>14</v>
      </c>
      <c r="E1956" t="s">
        <v>11</v>
      </c>
      <c r="F1956">
        <v>1946.57439999999</v>
      </c>
      <c r="G1956">
        <v>1.1078380608549601</v>
      </c>
      <c r="H1956">
        <v>56.242185234928399</v>
      </c>
      <c r="I1956">
        <v>50.767514876248299</v>
      </c>
      <c r="J1956">
        <v>53128.879696967</v>
      </c>
      <c r="K1956" s="1">
        <v>8.2349763530298906E-8</v>
      </c>
      <c r="M1956">
        <v>1</v>
      </c>
    </row>
    <row r="1957" spans="1:13" x14ac:dyDescent="0.25">
      <c r="A1957">
        <v>678</v>
      </c>
      <c r="B1957" t="s">
        <v>18</v>
      </c>
      <c r="C1957">
        <v>678</v>
      </c>
      <c r="D1957">
        <v>14</v>
      </c>
      <c r="E1957" t="s">
        <v>11</v>
      </c>
      <c r="F1957">
        <v>1946.57439999999</v>
      </c>
      <c r="G1957">
        <v>1.3043252599563799</v>
      </c>
      <c r="H1957">
        <v>67.092870709189299</v>
      </c>
      <c r="I1957">
        <v>51.438757470228403</v>
      </c>
      <c r="J1957">
        <v>65065.9800468506</v>
      </c>
      <c r="K1957" s="1">
        <v>1.0085226907261801E-7</v>
      </c>
      <c r="M1957">
        <v>1</v>
      </c>
    </row>
    <row r="1958" spans="1:13" x14ac:dyDescent="0.25">
      <c r="A1958">
        <v>679</v>
      </c>
      <c r="B1958" t="s">
        <v>18</v>
      </c>
      <c r="C1958">
        <v>679</v>
      </c>
      <c r="D1958">
        <v>14</v>
      </c>
      <c r="E1958" t="s">
        <v>11</v>
      </c>
      <c r="F1958">
        <v>1946.57439999999</v>
      </c>
      <c r="G1958">
        <v>2.7620423624172199</v>
      </c>
      <c r="H1958">
        <v>70.6264603388843</v>
      </c>
      <c r="I1958">
        <v>25.570375494557901</v>
      </c>
      <c r="J1958">
        <v>16925.375567216801</v>
      </c>
      <c r="K1958" s="1">
        <v>2.6234332129186099E-8</v>
      </c>
      <c r="M1958">
        <v>1</v>
      </c>
    </row>
    <row r="1959" spans="1:13" x14ac:dyDescent="0.25">
      <c r="A1959">
        <v>680</v>
      </c>
      <c r="B1959" t="s">
        <v>18</v>
      </c>
      <c r="C1959">
        <v>680</v>
      </c>
      <c r="D1959">
        <v>14</v>
      </c>
      <c r="E1959" t="s">
        <v>11</v>
      </c>
      <c r="F1959">
        <v>1946.57439999999</v>
      </c>
      <c r="G1959">
        <v>3.7952836763017102</v>
      </c>
      <c r="H1959">
        <v>88.926702963732893</v>
      </c>
      <c r="I1959">
        <v>23.4308448454074</v>
      </c>
      <c r="J1959">
        <v>17893.889434739998</v>
      </c>
      <c r="K1959" s="1">
        <v>2.7735528623847001E-8</v>
      </c>
      <c r="M1959">
        <v>1</v>
      </c>
    </row>
    <row r="1960" spans="1:13" x14ac:dyDescent="0.25">
      <c r="A1960">
        <v>681</v>
      </c>
      <c r="B1960" t="s">
        <v>18</v>
      </c>
      <c r="C1960">
        <v>681</v>
      </c>
      <c r="D1960">
        <v>14</v>
      </c>
      <c r="E1960" t="s">
        <v>11</v>
      </c>
      <c r="F1960">
        <v>1946.57439999999</v>
      </c>
      <c r="G1960">
        <v>1.8960313913553799</v>
      </c>
      <c r="H1960">
        <v>67.092870709189299</v>
      </c>
      <c r="I1960">
        <v>35.385949312383403</v>
      </c>
      <c r="J1960">
        <v>30791.776015064199</v>
      </c>
      <c r="K1960" s="1">
        <v>4.7727252823349498E-8</v>
      </c>
      <c r="M1960">
        <v>1</v>
      </c>
    </row>
    <row r="1961" spans="1:13" x14ac:dyDescent="0.25">
      <c r="A1961">
        <v>682</v>
      </c>
      <c r="B1961" t="s">
        <v>18</v>
      </c>
      <c r="C1961">
        <v>682</v>
      </c>
      <c r="D1961">
        <v>14</v>
      </c>
      <c r="E1961" t="s">
        <v>11</v>
      </c>
      <c r="F1961">
        <v>1946.57439999999</v>
      </c>
      <c r="G1961">
        <v>1.7360151787564599</v>
      </c>
      <c r="H1961">
        <v>59.398367822693501</v>
      </c>
      <c r="I1961">
        <v>34.215350504735497</v>
      </c>
      <c r="J1961">
        <v>25486.673788401102</v>
      </c>
      <c r="K1961" s="1">
        <v>3.9504344372021798E-8</v>
      </c>
      <c r="M1961">
        <v>1</v>
      </c>
    </row>
    <row r="1962" spans="1:13" x14ac:dyDescent="0.25">
      <c r="A1962">
        <v>683</v>
      </c>
      <c r="B1962" t="s">
        <v>18</v>
      </c>
      <c r="C1962">
        <v>683</v>
      </c>
      <c r="D1962">
        <v>14</v>
      </c>
      <c r="E1962" t="s">
        <v>11</v>
      </c>
      <c r="F1962">
        <v>1946.57439999999</v>
      </c>
      <c r="G1962">
        <v>2.2242096578577399</v>
      </c>
      <c r="H1962">
        <v>77.993877964876106</v>
      </c>
      <c r="I1962">
        <v>35.065884049795997</v>
      </c>
      <c r="J1962">
        <v>35150.115933784</v>
      </c>
      <c r="K1962" s="1">
        <v>5.4482679697365202E-8</v>
      </c>
      <c r="M1962">
        <v>1</v>
      </c>
    </row>
    <row r="1963" spans="1:13" x14ac:dyDescent="0.25">
      <c r="A1963">
        <v>684</v>
      </c>
      <c r="B1963" t="s">
        <v>18</v>
      </c>
      <c r="C1963">
        <v>684</v>
      </c>
      <c r="D1963">
        <v>14</v>
      </c>
      <c r="E1963" t="s">
        <v>11</v>
      </c>
      <c r="F1963">
        <v>1824.9134999999901</v>
      </c>
      <c r="G1963">
        <v>1.4775031935242999</v>
      </c>
      <c r="H1963">
        <v>56.242185234928399</v>
      </c>
      <c r="I1963">
        <v>38.065694532120297</v>
      </c>
      <c r="J1963">
        <v>29869.3908025983</v>
      </c>
      <c r="K1963" s="1">
        <v>4.6297555744027397E-8</v>
      </c>
      <c r="M1963">
        <v>1</v>
      </c>
    </row>
    <row r="1964" spans="1:13" x14ac:dyDescent="0.25">
      <c r="A1964">
        <v>685</v>
      </c>
      <c r="B1964" t="s">
        <v>18</v>
      </c>
      <c r="C1964">
        <v>685</v>
      </c>
      <c r="D1964">
        <v>14</v>
      </c>
      <c r="E1964" t="s">
        <v>11</v>
      </c>
      <c r="F1964">
        <v>1824.9134999999901</v>
      </c>
      <c r="G1964">
        <v>2.3824457360767202</v>
      </c>
      <c r="H1964">
        <v>67.092870709189299</v>
      </c>
      <c r="I1964">
        <v>28.161342646012901</v>
      </c>
      <c r="J1964">
        <v>19502.026865254498</v>
      </c>
      <c r="K1964" s="1">
        <v>3.0228141641144602E-8</v>
      </c>
      <c r="M1964">
        <v>1</v>
      </c>
    </row>
    <row r="1965" spans="1:13" x14ac:dyDescent="0.25">
      <c r="A1965">
        <v>686</v>
      </c>
      <c r="B1965" t="s">
        <v>18</v>
      </c>
      <c r="C1965">
        <v>686</v>
      </c>
      <c r="D1965">
        <v>14</v>
      </c>
      <c r="E1965" t="s">
        <v>11</v>
      </c>
      <c r="F1965">
        <v>1824.9134999999901</v>
      </c>
      <c r="G1965">
        <v>1.4433756729910401</v>
      </c>
      <c r="H1965">
        <v>55.15</v>
      </c>
      <c r="I1965">
        <v>38.209040814519803</v>
      </c>
      <c r="J1965">
        <v>29510.356091658399</v>
      </c>
      <c r="K1965" s="1">
        <v>4.5741051942070599E-8</v>
      </c>
      <c r="M1965">
        <v>1</v>
      </c>
    </row>
    <row r="1966" spans="1:13" x14ac:dyDescent="0.25">
      <c r="A1966">
        <v>687</v>
      </c>
      <c r="B1966" t="s">
        <v>18</v>
      </c>
      <c r="C1966">
        <v>687</v>
      </c>
      <c r="D1966">
        <v>14</v>
      </c>
      <c r="E1966" t="s">
        <v>11</v>
      </c>
      <c r="F1966">
        <v>1824.9134999999901</v>
      </c>
      <c r="G1966">
        <v>1.64969286284734</v>
      </c>
      <c r="H1966">
        <v>56.242185234928399</v>
      </c>
      <c r="I1966">
        <v>34.092518978263101</v>
      </c>
      <c r="J1966">
        <v>23959.4602727745</v>
      </c>
      <c r="K1966" s="1">
        <v>3.7137163422800498E-8</v>
      </c>
      <c r="M1966">
        <v>1</v>
      </c>
    </row>
    <row r="1967" spans="1:13" x14ac:dyDescent="0.25">
      <c r="A1967">
        <v>688</v>
      </c>
      <c r="B1967" t="s">
        <v>18</v>
      </c>
      <c r="C1967">
        <v>688</v>
      </c>
      <c r="D1967">
        <v>14</v>
      </c>
      <c r="E1967" t="s">
        <v>11</v>
      </c>
      <c r="F1967">
        <v>1824.9134999999901</v>
      </c>
      <c r="G1967">
        <v>4.0794129250925701</v>
      </c>
      <c r="H1967">
        <v>101.69157536394</v>
      </c>
      <c r="I1967">
        <v>24.927992637968298</v>
      </c>
      <c r="J1967">
        <v>23160.9438174672</v>
      </c>
      <c r="K1967" s="1">
        <v>3.5899462917074298E-8</v>
      </c>
      <c r="M1967">
        <v>1</v>
      </c>
    </row>
    <row r="1968" spans="1:13" x14ac:dyDescent="0.25">
      <c r="A1968">
        <v>689</v>
      </c>
      <c r="B1968" t="s">
        <v>18</v>
      </c>
      <c r="C1968">
        <v>689</v>
      </c>
      <c r="D1968">
        <v>14</v>
      </c>
      <c r="E1968" t="s">
        <v>11</v>
      </c>
      <c r="F1968">
        <v>1824.9134999999901</v>
      </c>
      <c r="G1968">
        <v>2.6149522624626398</v>
      </c>
      <c r="H1968">
        <v>70.6264603388843</v>
      </c>
      <c r="I1968">
        <v>27.008699681718699</v>
      </c>
      <c r="J1968">
        <v>18883.020072602601</v>
      </c>
      <c r="K1968" s="1">
        <v>2.9268681112534101E-8</v>
      </c>
      <c r="M1968">
        <v>1</v>
      </c>
    </row>
    <row r="1969" spans="1:13" x14ac:dyDescent="0.25">
      <c r="A1969">
        <v>690</v>
      </c>
      <c r="B1969" t="s">
        <v>18</v>
      </c>
      <c r="C1969">
        <v>690</v>
      </c>
      <c r="D1969">
        <v>14</v>
      </c>
      <c r="E1969" t="s">
        <v>11</v>
      </c>
      <c r="F1969">
        <v>1824.9134999999901</v>
      </c>
      <c r="G1969">
        <v>2.0094863538955301</v>
      </c>
      <c r="H1969">
        <v>66.179999999999893</v>
      </c>
      <c r="I1969">
        <v>32.933789210215402</v>
      </c>
      <c r="J1969">
        <v>26309.150673037999</v>
      </c>
      <c r="K1969" s="1">
        <v>4.0779183543208899E-8</v>
      </c>
      <c r="M1969">
        <v>1</v>
      </c>
    </row>
    <row r="1970" spans="1:13" x14ac:dyDescent="0.25">
      <c r="A1970">
        <v>691</v>
      </c>
      <c r="B1970" t="s">
        <v>18</v>
      </c>
      <c r="C1970">
        <v>691</v>
      </c>
      <c r="D1970">
        <v>14</v>
      </c>
      <c r="E1970" t="s">
        <v>11</v>
      </c>
      <c r="F1970">
        <v>1824.9134999999901</v>
      </c>
      <c r="G1970">
        <v>1.2596964333632501</v>
      </c>
      <c r="H1970">
        <v>49.3276595836453</v>
      </c>
      <c r="I1970">
        <v>39.158370443223099</v>
      </c>
      <c r="J1970">
        <v>27722.755433925799</v>
      </c>
      <c r="K1970" s="1">
        <v>4.2970270922585097E-8</v>
      </c>
      <c r="M1970">
        <v>1</v>
      </c>
    </row>
    <row r="1971" spans="1:13" x14ac:dyDescent="0.25">
      <c r="A1971">
        <v>692</v>
      </c>
      <c r="B1971" t="s">
        <v>18</v>
      </c>
      <c r="C1971">
        <v>692</v>
      </c>
      <c r="D1971">
        <v>14</v>
      </c>
      <c r="E1971" t="s">
        <v>11</v>
      </c>
      <c r="F1971">
        <v>1824.9134999999901</v>
      </c>
      <c r="G1971">
        <v>3.1554806140359601</v>
      </c>
      <c r="H1971">
        <v>77.993877964876106</v>
      </c>
      <c r="I1971">
        <v>24.716956782415298</v>
      </c>
      <c r="J1971">
        <v>17464.138759709302</v>
      </c>
      <c r="K1971" s="1">
        <v>2.7069415077549399E-8</v>
      </c>
      <c r="M1971">
        <v>1</v>
      </c>
    </row>
    <row r="1972" spans="1:13" x14ac:dyDescent="0.25">
      <c r="A1972">
        <v>693</v>
      </c>
      <c r="B1972" t="s">
        <v>18</v>
      </c>
      <c r="C1972">
        <v>693</v>
      </c>
      <c r="D1972">
        <v>14</v>
      </c>
      <c r="E1972" t="s">
        <v>11</v>
      </c>
      <c r="F1972">
        <v>1824.9134999999901</v>
      </c>
      <c r="G1972">
        <v>5.83300456428214</v>
      </c>
      <c r="H1972">
        <v>99.8808980736557</v>
      </c>
      <c r="I1972">
        <v>17.1234047518609</v>
      </c>
      <c r="J1972">
        <v>10733.944506543001</v>
      </c>
      <c r="K1972" s="1">
        <v>1.6637613985141701E-8</v>
      </c>
      <c r="M1972">
        <v>1</v>
      </c>
    </row>
    <row r="1973" spans="1:13" x14ac:dyDescent="0.25">
      <c r="A1973">
        <v>694</v>
      </c>
      <c r="B1973" t="s">
        <v>18</v>
      </c>
      <c r="C1973">
        <v>694</v>
      </c>
      <c r="D1973">
        <v>14</v>
      </c>
      <c r="E1973" t="s">
        <v>11</v>
      </c>
      <c r="F1973">
        <v>1824.9134999999901</v>
      </c>
      <c r="G1973">
        <v>2.62219953175918</v>
      </c>
      <c r="H1973">
        <v>77.993877964876106</v>
      </c>
      <c r="I1973">
        <v>29.743685413806599</v>
      </c>
      <c r="J1973">
        <v>25289.878050058</v>
      </c>
      <c r="K1973" s="1">
        <v>3.9199310977589899E-8</v>
      </c>
      <c r="M1973">
        <v>1</v>
      </c>
    </row>
    <row r="1974" spans="1:13" x14ac:dyDescent="0.25">
      <c r="A1974">
        <v>695</v>
      </c>
      <c r="B1974" t="s">
        <v>18</v>
      </c>
      <c r="C1974">
        <v>695</v>
      </c>
      <c r="D1974">
        <v>14</v>
      </c>
      <c r="E1974" t="s">
        <v>11</v>
      </c>
      <c r="F1974">
        <v>1824.9134999999901</v>
      </c>
      <c r="G1974">
        <v>1.52932297763622</v>
      </c>
      <c r="H1974">
        <v>56.242185234928399</v>
      </c>
      <c r="I1974">
        <v>36.775871452515801</v>
      </c>
      <c r="J1974">
        <v>27879.488023194401</v>
      </c>
      <c r="K1974" s="1">
        <v>4.3213206435951299E-8</v>
      </c>
      <c r="M1974">
        <v>1</v>
      </c>
    </row>
    <row r="1975" spans="1:13" x14ac:dyDescent="0.25">
      <c r="A1975">
        <v>696</v>
      </c>
      <c r="B1975" t="s">
        <v>18</v>
      </c>
      <c r="C1975">
        <v>696</v>
      </c>
      <c r="D1975">
        <v>14</v>
      </c>
      <c r="E1975" t="s">
        <v>11</v>
      </c>
      <c r="F1975">
        <v>1824.9134999999901</v>
      </c>
      <c r="G1975">
        <v>2.23235614354402</v>
      </c>
      <c r="H1975">
        <v>64.315399400143605</v>
      </c>
      <c r="I1975">
        <v>28.810546017105601</v>
      </c>
      <c r="J1975">
        <v>19566.565969715699</v>
      </c>
      <c r="K1975" s="1">
        <v>3.0328177253059297E-8</v>
      </c>
      <c r="M1975">
        <v>1</v>
      </c>
    </row>
    <row r="1976" spans="1:13" x14ac:dyDescent="0.25">
      <c r="A1976">
        <v>697</v>
      </c>
      <c r="B1976" t="s">
        <v>18</v>
      </c>
      <c r="C1976">
        <v>697</v>
      </c>
      <c r="D1976">
        <v>14</v>
      </c>
      <c r="E1976" t="s">
        <v>11</v>
      </c>
      <c r="F1976">
        <v>1824.9134999999901</v>
      </c>
      <c r="G1976">
        <v>1.2817519927440399</v>
      </c>
      <c r="H1976">
        <v>55.15</v>
      </c>
      <c r="I1976">
        <v>43.027044476780198</v>
      </c>
      <c r="J1976">
        <v>37421.846242845902</v>
      </c>
      <c r="K1976" s="1">
        <v>5.8003861676411203E-8</v>
      </c>
      <c r="M1976">
        <v>1</v>
      </c>
    </row>
    <row r="1977" spans="1:13" x14ac:dyDescent="0.25">
      <c r="A1977">
        <v>698</v>
      </c>
      <c r="B1977" t="s">
        <v>18</v>
      </c>
      <c r="C1977">
        <v>698</v>
      </c>
      <c r="D1977">
        <v>14</v>
      </c>
      <c r="E1977" t="s">
        <v>11</v>
      </c>
      <c r="F1977">
        <v>1824.9134999999901</v>
      </c>
      <c r="G1977">
        <v>2.7386127876966202</v>
      </c>
      <c r="H1977">
        <v>64.315399400143605</v>
      </c>
      <c r="I1977">
        <v>23.484663362810601</v>
      </c>
      <c r="J1977">
        <v>13001.106376878301</v>
      </c>
      <c r="K1977" s="1">
        <v>2.0151714884161401E-8</v>
      </c>
      <c r="M1977">
        <v>1</v>
      </c>
    </row>
    <row r="1978" spans="1:13" x14ac:dyDescent="0.25">
      <c r="A1978">
        <v>699</v>
      </c>
      <c r="B1978" t="s">
        <v>18</v>
      </c>
      <c r="C1978">
        <v>699</v>
      </c>
      <c r="D1978">
        <v>14</v>
      </c>
      <c r="E1978" t="s">
        <v>11</v>
      </c>
      <c r="F1978">
        <v>1824.9134999999901</v>
      </c>
      <c r="G1978">
        <v>2.5969454531268199</v>
      </c>
      <c r="H1978">
        <v>84.001977357678896</v>
      </c>
      <c r="I1978">
        <v>32.346454276325701</v>
      </c>
      <c r="J1978">
        <v>32213.620242065401</v>
      </c>
      <c r="K1978" s="1">
        <v>4.9931111375201401E-8</v>
      </c>
      <c r="M1978">
        <v>1</v>
      </c>
    </row>
    <row r="1979" spans="1:13" x14ac:dyDescent="0.25">
      <c r="A1979">
        <v>700</v>
      </c>
      <c r="B1979" t="s">
        <v>18</v>
      </c>
      <c r="C1979">
        <v>700</v>
      </c>
      <c r="D1979">
        <v>14</v>
      </c>
      <c r="E1979" t="s">
        <v>11</v>
      </c>
      <c r="F1979">
        <v>1824.9134999999901</v>
      </c>
      <c r="G1979">
        <v>1.44746616686048</v>
      </c>
      <c r="H1979">
        <v>55.15</v>
      </c>
      <c r="I1979">
        <v>38.101063266728197</v>
      </c>
      <c r="J1979">
        <v>29343.801087641699</v>
      </c>
      <c r="K1979" s="1">
        <v>4.5482891685844602E-8</v>
      </c>
      <c r="M1979">
        <v>1</v>
      </c>
    </row>
    <row r="1980" spans="1:13" x14ac:dyDescent="0.25">
      <c r="A1980">
        <v>701</v>
      </c>
      <c r="B1980" t="s">
        <v>18</v>
      </c>
      <c r="C1980">
        <v>701</v>
      </c>
      <c r="D1980">
        <v>14</v>
      </c>
      <c r="E1980" t="s">
        <v>11</v>
      </c>
      <c r="F1980">
        <v>1703.25259999999</v>
      </c>
      <c r="G1980">
        <v>1.99645669980934</v>
      </c>
      <c r="H1980">
        <v>59.398367822693501</v>
      </c>
      <c r="I1980">
        <v>29.751893856934601</v>
      </c>
      <c r="J1980">
        <v>19270.8293519568</v>
      </c>
      <c r="K1980" s="1">
        <v>2.9869785495532998E-8</v>
      </c>
      <c r="M1980">
        <v>1</v>
      </c>
    </row>
    <row r="1981" spans="1:13" x14ac:dyDescent="0.25">
      <c r="A1981">
        <v>702</v>
      </c>
      <c r="B1981" t="s">
        <v>18</v>
      </c>
      <c r="C1981">
        <v>702</v>
      </c>
      <c r="D1981">
        <v>14</v>
      </c>
      <c r="E1981" t="s">
        <v>11</v>
      </c>
      <c r="F1981">
        <v>1703.25259999999</v>
      </c>
      <c r="G1981">
        <v>6.1050756569971902</v>
      </c>
      <c r="H1981">
        <v>94.883647695480093</v>
      </c>
      <c r="I1981">
        <v>15.541764431163299</v>
      </c>
      <c r="J1981">
        <v>8400.18167065341</v>
      </c>
      <c r="K1981" s="1">
        <v>1.30202815895127E-8</v>
      </c>
      <c r="M1981">
        <v>1</v>
      </c>
    </row>
    <row r="1982" spans="1:13" x14ac:dyDescent="0.25">
      <c r="A1982">
        <v>703</v>
      </c>
      <c r="B1982" t="s">
        <v>18</v>
      </c>
      <c r="C1982">
        <v>703</v>
      </c>
      <c r="D1982">
        <v>14</v>
      </c>
      <c r="E1982" t="s">
        <v>11</v>
      </c>
      <c r="F1982">
        <v>1703.25259999999</v>
      </c>
      <c r="G1982">
        <v>4.4811154090640102</v>
      </c>
      <c r="H1982">
        <v>90.955710101125504</v>
      </c>
      <c r="I1982">
        <v>20.297560271968901</v>
      </c>
      <c r="J1982">
        <v>13734.5460707399</v>
      </c>
      <c r="K1982" s="1">
        <v>2.1288546409646899E-8</v>
      </c>
      <c r="M1982">
        <v>1</v>
      </c>
    </row>
    <row r="1983" spans="1:13" x14ac:dyDescent="0.25">
      <c r="A1983">
        <v>704</v>
      </c>
      <c r="B1983" t="s">
        <v>18</v>
      </c>
      <c r="C1983">
        <v>704</v>
      </c>
      <c r="D1983">
        <v>14</v>
      </c>
      <c r="E1983" t="s">
        <v>11</v>
      </c>
      <c r="F1983">
        <v>1703.25259999999</v>
      </c>
      <c r="G1983">
        <v>3.6402890526196399</v>
      </c>
      <c r="H1983">
        <v>88.926702963732893</v>
      </c>
      <c r="I1983">
        <v>24.428473035606601</v>
      </c>
      <c r="J1983">
        <v>19450.084630311299</v>
      </c>
      <c r="K1983" s="1">
        <v>3.0147631176982503E-8</v>
      </c>
      <c r="M1983">
        <v>1</v>
      </c>
    </row>
    <row r="1984" spans="1:13" x14ac:dyDescent="0.25">
      <c r="A1984">
        <v>705</v>
      </c>
      <c r="B1984" t="s">
        <v>18</v>
      </c>
      <c r="C1984">
        <v>705</v>
      </c>
      <c r="D1984">
        <v>14</v>
      </c>
      <c r="E1984" t="s">
        <v>11</v>
      </c>
      <c r="F1984">
        <v>1703.25259999999</v>
      </c>
      <c r="G1984">
        <v>1.1686974195886899</v>
      </c>
      <c r="H1984">
        <v>45.477855050562702</v>
      </c>
      <c r="I1984">
        <v>38.913284386790103</v>
      </c>
      <c r="J1984">
        <v>25240.177888738301</v>
      </c>
      <c r="K1984" s="1">
        <v>3.9122275727544401E-8</v>
      </c>
      <c r="M1984">
        <v>1</v>
      </c>
    </row>
    <row r="1985" spans="1:13" x14ac:dyDescent="0.25">
      <c r="A1985">
        <v>706</v>
      </c>
      <c r="B1985" t="s">
        <v>18</v>
      </c>
      <c r="C1985">
        <v>706</v>
      </c>
      <c r="D1985">
        <v>14</v>
      </c>
      <c r="E1985" t="s">
        <v>11</v>
      </c>
      <c r="F1985">
        <v>1703.25259999999</v>
      </c>
      <c r="G1985">
        <v>4.25884693084872</v>
      </c>
      <c r="H1985">
        <v>118.796735645387</v>
      </c>
      <c r="I1985">
        <v>27.894107859310299</v>
      </c>
      <c r="J1985">
        <v>33878.651945231002</v>
      </c>
      <c r="K1985" s="1">
        <v>5.2511910515108097E-8</v>
      </c>
      <c r="M1985">
        <v>1</v>
      </c>
    </row>
    <row r="1986" spans="1:13" x14ac:dyDescent="0.25">
      <c r="A1986">
        <v>707</v>
      </c>
      <c r="B1986" t="s">
        <v>18</v>
      </c>
      <c r="C1986">
        <v>707</v>
      </c>
      <c r="D1986">
        <v>14</v>
      </c>
      <c r="E1986" t="s">
        <v>11</v>
      </c>
      <c r="F1986">
        <v>1703.25259999999</v>
      </c>
      <c r="G1986">
        <v>4.76159300336698</v>
      </c>
      <c r="H1986">
        <v>98.655319167290699</v>
      </c>
      <c r="I1986">
        <v>20.718973481675199</v>
      </c>
      <c r="J1986">
        <v>15522.212954275201</v>
      </c>
      <c r="K1986" s="1">
        <v>2.4059430079126601E-8</v>
      </c>
      <c r="M1986">
        <v>1</v>
      </c>
    </row>
    <row r="1987" spans="1:13" x14ac:dyDescent="0.25">
      <c r="A1987">
        <v>708</v>
      </c>
      <c r="B1987" t="s">
        <v>18</v>
      </c>
      <c r="C1987">
        <v>708</v>
      </c>
      <c r="D1987">
        <v>14</v>
      </c>
      <c r="E1987" t="s">
        <v>11</v>
      </c>
      <c r="F1987">
        <v>1703.25259999999</v>
      </c>
      <c r="G1987">
        <v>3.81454759969029</v>
      </c>
      <c r="H1987">
        <v>90.955710101125504</v>
      </c>
      <c r="I1987">
        <v>23.844429181722699</v>
      </c>
      <c r="J1987">
        <v>18953.983207432</v>
      </c>
      <c r="K1987" s="1">
        <v>2.9378673971519599E-8</v>
      </c>
      <c r="M1987">
        <v>1</v>
      </c>
    </row>
    <row r="1988" spans="1:13" x14ac:dyDescent="0.25">
      <c r="A1988">
        <v>709</v>
      </c>
      <c r="B1988" t="s">
        <v>18</v>
      </c>
      <c r="C1988">
        <v>709</v>
      </c>
      <c r="D1988">
        <v>14</v>
      </c>
      <c r="E1988" t="s">
        <v>11</v>
      </c>
      <c r="F1988">
        <v>1703.25259999999</v>
      </c>
      <c r="G1988">
        <v>1.2595871513963901</v>
      </c>
      <c r="H1988">
        <v>45.477855050562702</v>
      </c>
      <c r="I1988">
        <v>36.105365952761098</v>
      </c>
      <c r="J1988">
        <v>21729.019912459298</v>
      </c>
      <c r="K1988" s="1">
        <v>3.3679980864311997E-8</v>
      </c>
      <c r="M1988">
        <v>1</v>
      </c>
    </row>
    <row r="1989" spans="1:13" x14ac:dyDescent="0.25">
      <c r="A1989">
        <v>710</v>
      </c>
      <c r="B1989" t="s">
        <v>18</v>
      </c>
      <c r="C1989">
        <v>710</v>
      </c>
      <c r="D1989">
        <v>14</v>
      </c>
      <c r="E1989" t="s">
        <v>11</v>
      </c>
      <c r="F1989">
        <v>1703.25259999999</v>
      </c>
      <c r="G1989">
        <v>6.5058447709783396</v>
      </c>
      <c r="H1989">
        <v>129.10284001523701</v>
      </c>
      <c r="I1989">
        <v>19.8441316323972</v>
      </c>
      <c r="J1989">
        <v>18633.595206936101</v>
      </c>
      <c r="K1989" s="1">
        <v>2.8882072570751E-8</v>
      </c>
      <c r="M1989">
        <v>1</v>
      </c>
    </row>
    <row r="1990" spans="1:13" x14ac:dyDescent="0.25">
      <c r="A1990">
        <v>711</v>
      </c>
      <c r="B1990" t="s">
        <v>18</v>
      </c>
      <c r="C1990">
        <v>711</v>
      </c>
      <c r="D1990">
        <v>14</v>
      </c>
      <c r="E1990" t="s">
        <v>11</v>
      </c>
      <c r="F1990">
        <v>1703.25259999999</v>
      </c>
      <c r="G1990">
        <v>1.2000022260215599</v>
      </c>
      <c r="H1990">
        <v>49.3276595836453</v>
      </c>
      <c r="I1990">
        <v>41.106306733433399</v>
      </c>
      <c r="J1990">
        <v>30549.498818825799</v>
      </c>
      <c r="K1990" s="1">
        <v>4.7351723169180101E-8</v>
      </c>
      <c r="M1990">
        <v>1</v>
      </c>
    </row>
    <row r="1991" spans="1:13" x14ac:dyDescent="0.25">
      <c r="A1991">
        <v>712</v>
      </c>
      <c r="B1991" t="s">
        <v>18</v>
      </c>
      <c r="C1991">
        <v>712</v>
      </c>
      <c r="D1991">
        <v>14</v>
      </c>
      <c r="E1991" t="s">
        <v>11</v>
      </c>
      <c r="F1991">
        <v>1703.25259999999</v>
      </c>
      <c r="G1991">
        <v>1.8867996454307601</v>
      </c>
      <c r="H1991">
        <v>62.395102371900897</v>
      </c>
      <c r="I1991">
        <v>33.069278194429501</v>
      </c>
      <c r="J1991">
        <v>25009.0154705354</v>
      </c>
      <c r="K1991" s="1">
        <v>3.8763973979330001E-8</v>
      </c>
      <c r="M1991">
        <v>1</v>
      </c>
    </row>
    <row r="1992" spans="1:13" x14ac:dyDescent="0.25">
      <c r="A1992">
        <v>713</v>
      </c>
      <c r="B1992" t="s">
        <v>18</v>
      </c>
      <c r="C1992">
        <v>713</v>
      </c>
      <c r="D1992">
        <v>14</v>
      </c>
      <c r="E1992" t="s">
        <v>11</v>
      </c>
      <c r="F1992">
        <v>1703.25259999999</v>
      </c>
      <c r="G1992">
        <v>2.5676431249277298</v>
      </c>
      <c r="H1992">
        <v>99.8808980736557</v>
      </c>
      <c r="I1992">
        <v>38.899836626036802</v>
      </c>
      <c r="J1992">
        <v>55395.521555626598</v>
      </c>
      <c r="K1992" s="1">
        <v>8.5863058411221305E-8</v>
      </c>
      <c r="M1992">
        <v>1</v>
      </c>
    </row>
    <row r="1993" spans="1:13" x14ac:dyDescent="0.25">
      <c r="A1993">
        <v>714</v>
      </c>
      <c r="B1993" t="s">
        <v>18</v>
      </c>
      <c r="C1993">
        <v>714</v>
      </c>
      <c r="D1993">
        <v>14</v>
      </c>
      <c r="E1993" t="s">
        <v>11</v>
      </c>
      <c r="F1993">
        <v>1703.25259999999</v>
      </c>
      <c r="G1993">
        <v>3.2334802646947902</v>
      </c>
      <c r="H1993">
        <v>67.092870709189299</v>
      </c>
      <c r="I1993">
        <v>20.749429474412501</v>
      </c>
      <c r="J1993">
        <v>10587.303344193</v>
      </c>
      <c r="K1993" s="1">
        <v>1.6410320183499099E-8</v>
      </c>
      <c r="M1993">
        <v>1</v>
      </c>
    </row>
    <row r="1994" spans="1:13" x14ac:dyDescent="0.25">
      <c r="A1994">
        <v>715</v>
      </c>
      <c r="B1994" t="s">
        <v>18</v>
      </c>
      <c r="C1994">
        <v>715</v>
      </c>
      <c r="D1994">
        <v>14</v>
      </c>
      <c r="E1994" t="s">
        <v>11</v>
      </c>
      <c r="F1994">
        <v>1703.25259999999</v>
      </c>
      <c r="G1994">
        <v>1.19672770807453</v>
      </c>
      <c r="H1994">
        <v>49.3276595836453</v>
      </c>
      <c r="I1994">
        <v>41.2187828950754</v>
      </c>
      <c r="J1994">
        <v>30716.908231212401</v>
      </c>
      <c r="K1994" s="1">
        <v>4.7611207758379202E-8</v>
      </c>
      <c r="M1994">
        <v>1</v>
      </c>
    </row>
    <row r="1995" spans="1:13" x14ac:dyDescent="0.25">
      <c r="A1995">
        <v>716</v>
      </c>
      <c r="B1995" t="s">
        <v>18</v>
      </c>
      <c r="C1995">
        <v>716</v>
      </c>
      <c r="D1995">
        <v>14</v>
      </c>
      <c r="E1995" t="s">
        <v>11</v>
      </c>
      <c r="F1995">
        <v>1703.25259999999</v>
      </c>
      <c r="G1995">
        <v>2.0249375773777798</v>
      </c>
      <c r="H1995">
        <v>59.398367822693501</v>
      </c>
      <c r="I1995">
        <v>29.333431551807202</v>
      </c>
      <c r="J1995">
        <v>18732.550709431402</v>
      </c>
      <c r="K1995" s="1">
        <v>2.90354535996187E-8</v>
      </c>
      <c r="M1995">
        <v>1</v>
      </c>
    </row>
    <row r="1996" spans="1:13" x14ac:dyDescent="0.25">
      <c r="A1996">
        <v>717</v>
      </c>
      <c r="B1996" t="s">
        <v>18</v>
      </c>
      <c r="C1996">
        <v>717</v>
      </c>
      <c r="D1996">
        <v>14</v>
      </c>
      <c r="E1996" t="s">
        <v>11</v>
      </c>
      <c r="F1996">
        <v>1703.25259999999</v>
      </c>
      <c r="G1996">
        <v>1.9498010511745201</v>
      </c>
      <c r="H1996">
        <v>55.15</v>
      </c>
      <c r="I1996">
        <v>28.2849370538489</v>
      </c>
      <c r="J1996">
        <v>16171.585910833101</v>
      </c>
      <c r="K1996" s="1">
        <v>2.50659581617914E-8</v>
      </c>
      <c r="M1996">
        <v>1</v>
      </c>
    </row>
    <row r="1997" spans="1:13" x14ac:dyDescent="0.25">
      <c r="A1997">
        <v>718</v>
      </c>
      <c r="B1997" t="s">
        <v>18</v>
      </c>
      <c r="C1997">
        <v>718</v>
      </c>
      <c r="D1997">
        <v>14</v>
      </c>
      <c r="E1997" t="s">
        <v>11</v>
      </c>
      <c r="F1997">
        <v>1703.25259999999</v>
      </c>
      <c r="G1997">
        <v>4.5200561971669302</v>
      </c>
      <c r="H1997">
        <v>94.240361310852293</v>
      </c>
      <c r="I1997">
        <v>20.849378237801499</v>
      </c>
      <c r="J1997">
        <v>15014.809314423001</v>
      </c>
      <c r="K1997" s="1">
        <v>2.32729544373556E-8</v>
      </c>
      <c r="M1997">
        <v>1</v>
      </c>
    </row>
    <row r="1998" spans="1:13" x14ac:dyDescent="0.25">
      <c r="A1998">
        <v>719</v>
      </c>
      <c r="B1998" t="s">
        <v>18</v>
      </c>
      <c r="C1998">
        <v>719</v>
      </c>
      <c r="D1998">
        <v>14</v>
      </c>
      <c r="E1998" t="s">
        <v>11</v>
      </c>
      <c r="F1998">
        <v>1703.25259999999</v>
      </c>
      <c r="G1998">
        <v>6.3428301726141596</v>
      </c>
      <c r="H1998">
        <v>110.3</v>
      </c>
      <c r="I1998">
        <v>17.389713581837899</v>
      </c>
      <c r="J1998">
        <v>12225.2298382843</v>
      </c>
      <c r="K1998" s="1">
        <v>1.8949106249340699E-8</v>
      </c>
      <c r="M1998">
        <v>1</v>
      </c>
    </row>
    <row r="1999" spans="1:13" x14ac:dyDescent="0.25">
      <c r="A1999">
        <v>720</v>
      </c>
      <c r="B1999" t="s">
        <v>18</v>
      </c>
      <c r="C1999">
        <v>720</v>
      </c>
      <c r="D1999">
        <v>14</v>
      </c>
      <c r="E1999" t="s">
        <v>11</v>
      </c>
      <c r="F1999">
        <v>1703.25259999999</v>
      </c>
      <c r="G1999">
        <v>2.6701291354255798</v>
      </c>
      <c r="H1999">
        <v>66.179999999999893</v>
      </c>
      <c r="I1999">
        <v>24.7853181038945</v>
      </c>
      <c r="J1999">
        <v>14900.8972318304</v>
      </c>
      <c r="K1999" s="1">
        <v>2.30963907093371E-8</v>
      </c>
      <c r="M1999">
        <v>1</v>
      </c>
    </row>
    <row r="2000" spans="1:13" x14ac:dyDescent="0.25">
      <c r="A2000">
        <v>721</v>
      </c>
      <c r="B2000" t="s">
        <v>18</v>
      </c>
      <c r="C2000">
        <v>721</v>
      </c>
      <c r="D2000">
        <v>14</v>
      </c>
      <c r="E2000" t="s">
        <v>11</v>
      </c>
      <c r="F2000">
        <v>1703.25259999999</v>
      </c>
      <c r="G2000">
        <v>2.0946621376338701</v>
      </c>
      <c r="H2000">
        <v>56.242185234928399</v>
      </c>
      <c r="I2000">
        <v>26.850241967164902</v>
      </c>
      <c r="J2000">
        <v>14861.247135338201</v>
      </c>
      <c r="K2000" s="1">
        <v>2.3034933059774201E-8</v>
      </c>
      <c r="M2000">
        <v>1</v>
      </c>
    </row>
    <row r="2001" spans="1:13" x14ac:dyDescent="0.25">
      <c r="A2001">
        <v>722</v>
      </c>
      <c r="B2001" t="s">
        <v>18</v>
      </c>
      <c r="C2001">
        <v>722</v>
      </c>
      <c r="D2001">
        <v>14</v>
      </c>
      <c r="E2001" t="s">
        <v>11</v>
      </c>
      <c r="F2001">
        <v>1703.25259999999</v>
      </c>
      <c r="G2001">
        <v>3.0131256352175502</v>
      </c>
      <c r="H2001">
        <v>67.092870709189299</v>
      </c>
      <c r="I2001">
        <v>22.266867974240601</v>
      </c>
      <c r="J2001">
        <v>12192.459031705701</v>
      </c>
      <c r="K2001" s="1">
        <v>1.8898311499143798E-8</v>
      </c>
      <c r="M2001">
        <v>1</v>
      </c>
    </row>
    <row r="2002" spans="1:13" x14ac:dyDescent="0.25">
      <c r="A2002">
        <v>723</v>
      </c>
      <c r="B2002" t="s">
        <v>18</v>
      </c>
      <c r="C2002">
        <v>723</v>
      </c>
      <c r="D2002">
        <v>14</v>
      </c>
      <c r="E2002" t="s">
        <v>11</v>
      </c>
      <c r="F2002">
        <v>1703.25259999999</v>
      </c>
      <c r="G2002">
        <v>1.6547113843913901</v>
      </c>
      <c r="H2002">
        <v>64.315399400143605</v>
      </c>
      <c r="I2002">
        <v>38.868046722116901</v>
      </c>
      <c r="J2002">
        <v>35612.057465655598</v>
      </c>
      <c r="K2002" s="1">
        <v>5.5198689071766197E-8</v>
      </c>
      <c r="M2002">
        <v>1</v>
      </c>
    </row>
    <row r="2003" spans="1:13" x14ac:dyDescent="0.25">
      <c r="A2003">
        <v>724</v>
      </c>
      <c r="B2003" t="s">
        <v>18</v>
      </c>
      <c r="C2003">
        <v>724</v>
      </c>
      <c r="D2003">
        <v>14</v>
      </c>
      <c r="E2003" t="s">
        <v>11</v>
      </c>
      <c r="F2003">
        <v>1703.25259999999</v>
      </c>
      <c r="G2003">
        <v>1.2149857926641301</v>
      </c>
      <c r="H2003">
        <v>49.3276595836453</v>
      </c>
      <c r="I2003">
        <v>40.599371516503901</v>
      </c>
      <c r="J2003">
        <v>29800.653921362798</v>
      </c>
      <c r="K2003" s="1">
        <v>4.6191013578112401E-8</v>
      </c>
      <c r="M2003">
        <v>1</v>
      </c>
    </row>
    <row r="2004" spans="1:13" x14ac:dyDescent="0.25">
      <c r="A2004">
        <v>725</v>
      </c>
      <c r="B2004" t="s">
        <v>18</v>
      </c>
      <c r="C2004">
        <v>725</v>
      </c>
      <c r="D2004">
        <v>14</v>
      </c>
      <c r="E2004" t="s">
        <v>11</v>
      </c>
      <c r="F2004">
        <v>1703.25259999999</v>
      </c>
      <c r="G2004">
        <v>11.231747680294101</v>
      </c>
      <c r="H2004">
        <v>141.252920677768</v>
      </c>
      <c r="I2004">
        <v>12.5762191867605</v>
      </c>
      <c r="J2004">
        <v>8188.3103482291499</v>
      </c>
      <c r="K2004" s="1">
        <v>1.26918810397551E-8</v>
      </c>
      <c r="M2004">
        <v>1</v>
      </c>
    </row>
    <row r="2005" spans="1:13" x14ac:dyDescent="0.25">
      <c r="A2005">
        <v>726</v>
      </c>
      <c r="B2005" t="s">
        <v>18</v>
      </c>
      <c r="C2005">
        <v>726</v>
      </c>
      <c r="D2005">
        <v>14</v>
      </c>
      <c r="E2005" t="s">
        <v>11</v>
      </c>
      <c r="F2005">
        <v>1581.5916999999899</v>
      </c>
      <c r="G2005">
        <v>1.7413937366510299</v>
      </c>
      <c r="H2005">
        <v>56.242185234928399</v>
      </c>
      <c r="I2005">
        <v>32.297224947581597</v>
      </c>
      <c r="J2005">
        <v>21502.515304139899</v>
      </c>
      <c r="K2005" s="1">
        <v>3.3328898721416903E-8</v>
      </c>
      <c r="M2005">
        <v>1</v>
      </c>
    </row>
    <row r="2006" spans="1:13" x14ac:dyDescent="0.25">
      <c r="A2006">
        <v>727</v>
      </c>
      <c r="B2006" t="s">
        <v>18</v>
      </c>
      <c r="C2006">
        <v>727</v>
      </c>
      <c r="D2006">
        <v>14</v>
      </c>
      <c r="E2006" t="s">
        <v>11</v>
      </c>
      <c r="F2006">
        <v>1581.5916999999899</v>
      </c>
      <c r="G2006">
        <v>2.93663730037574</v>
      </c>
      <c r="H2006">
        <v>80.299612078764099</v>
      </c>
      <c r="I2006">
        <v>27.344068696699299</v>
      </c>
      <c r="J2006">
        <v>22005.7605245579</v>
      </c>
      <c r="K2006" s="1">
        <v>3.4108928813064803E-8</v>
      </c>
      <c r="M2006">
        <v>1</v>
      </c>
    </row>
    <row r="2007" spans="1:13" x14ac:dyDescent="0.25">
      <c r="A2007">
        <v>728</v>
      </c>
      <c r="B2007" t="s">
        <v>18</v>
      </c>
      <c r="C2007">
        <v>728</v>
      </c>
      <c r="D2007">
        <v>14</v>
      </c>
      <c r="E2007" t="s">
        <v>11</v>
      </c>
      <c r="F2007">
        <v>1581.5916999999899</v>
      </c>
      <c r="G2007">
        <v>3.9650404922171099</v>
      </c>
      <c r="H2007">
        <v>79.538461136735506</v>
      </c>
      <c r="I2007">
        <v>20.059936662150001</v>
      </c>
      <c r="J2007">
        <v>11730.9439957549</v>
      </c>
      <c r="K2007" s="1">
        <v>1.8182963193420099E-8</v>
      </c>
      <c r="M2007">
        <v>1</v>
      </c>
    </row>
    <row r="2008" spans="1:13" x14ac:dyDescent="0.25">
      <c r="A2008">
        <v>729</v>
      </c>
      <c r="B2008" t="s">
        <v>18</v>
      </c>
      <c r="C2008">
        <v>729</v>
      </c>
      <c r="D2008">
        <v>14</v>
      </c>
      <c r="E2008" t="s">
        <v>11</v>
      </c>
      <c r="F2008">
        <v>1581.5916999999899</v>
      </c>
      <c r="G2008">
        <v>4.3910670762903399</v>
      </c>
      <c r="H2008">
        <v>77.993877964876106</v>
      </c>
      <c r="I2008">
        <v>17.7619418263969</v>
      </c>
      <c r="J2008">
        <v>9018.5779550782299</v>
      </c>
      <c r="K2008" s="1">
        <v>1.39787958303712E-8</v>
      </c>
      <c r="M2008">
        <v>1</v>
      </c>
    </row>
    <row r="2009" spans="1:13" x14ac:dyDescent="0.25">
      <c r="A2009">
        <v>730</v>
      </c>
      <c r="B2009" t="s">
        <v>18</v>
      </c>
      <c r="C2009">
        <v>730</v>
      </c>
      <c r="D2009">
        <v>14</v>
      </c>
      <c r="E2009" t="s">
        <v>11</v>
      </c>
      <c r="F2009">
        <v>1581.5916999999899</v>
      </c>
      <c r="G2009">
        <v>1.7879395771556601</v>
      </c>
      <c r="H2009">
        <v>55.15</v>
      </c>
      <c r="I2009">
        <v>30.845561396283301</v>
      </c>
      <c r="J2009">
        <v>19232.136685382899</v>
      </c>
      <c r="K2009" s="1">
        <v>2.9809811862343501E-8</v>
      </c>
      <c r="M2009">
        <v>1</v>
      </c>
    </row>
    <row r="2010" spans="1:13" x14ac:dyDescent="0.25">
      <c r="A2010">
        <v>731</v>
      </c>
      <c r="B2010" t="s">
        <v>18</v>
      </c>
      <c r="C2010">
        <v>731</v>
      </c>
      <c r="D2010">
        <v>14</v>
      </c>
      <c r="E2010" t="s">
        <v>11</v>
      </c>
      <c r="F2010">
        <v>1581.5916999999899</v>
      </c>
      <c r="G2010">
        <v>1.88065209299846</v>
      </c>
      <c r="H2010">
        <v>55.15</v>
      </c>
      <c r="I2010">
        <v>29.3249347953933</v>
      </c>
      <c r="J2010">
        <v>17382.662152557299</v>
      </c>
      <c r="K2010" s="1">
        <v>2.6943126336463899E-8</v>
      </c>
      <c r="M2010">
        <v>1</v>
      </c>
    </row>
    <row r="2011" spans="1:13" x14ac:dyDescent="0.25">
      <c r="A2011">
        <v>732</v>
      </c>
      <c r="B2011" t="s">
        <v>18</v>
      </c>
      <c r="C2011">
        <v>732</v>
      </c>
      <c r="D2011">
        <v>14</v>
      </c>
      <c r="E2011" t="s">
        <v>11</v>
      </c>
      <c r="F2011">
        <v>1581.5916999999899</v>
      </c>
      <c r="G2011">
        <v>2.3273733406043</v>
      </c>
      <c r="H2011">
        <v>62.395102371900897</v>
      </c>
      <c r="I2011">
        <v>26.809236525713501</v>
      </c>
      <c r="J2011">
        <v>16436.754044896599</v>
      </c>
      <c r="K2011" s="1">
        <v>2.5476968769589701E-8</v>
      </c>
      <c r="M2011">
        <v>1</v>
      </c>
    </row>
    <row r="2012" spans="1:13" x14ac:dyDescent="0.25">
      <c r="A2012">
        <v>733</v>
      </c>
      <c r="B2012" t="s">
        <v>18</v>
      </c>
      <c r="C2012">
        <v>733</v>
      </c>
      <c r="D2012">
        <v>14</v>
      </c>
      <c r="E2012" t="s">
        <v>11</v>
      </c>
      <c r="F2012">
        <v>1581.5916999999899</v>
      </c>
      <c r="G2012">
        <v>3.1622776601982898</v>
      </c>
      <c r="H2012">
        <v>62.395102371900897</v>
      </c>
      <c r="I2012">
        <v>19.731063833271499</v>
      </c>
      <c r="J2012">
        <v>8903.2417739681096</v>
      </c>
      <c r="K2012" s="1">
        <v>1.38000247496505E-8</v>
      </c>
      <c r="M2012">
        <v>1</v>
      </c>
    </row>
    <row r="2013" spans="1:13" x14ac:dyDescent="0.25">
      <c r="A2013">
        <v>734</v>
      </c>
      <c r="B2013" t="s">
        <v>18</v>
      </c>
      <c r="C2013">
        <v>734</v>
      </c>
      <c r="D2013">
        <v>14</v>
      </c>
      <c r="E2013" t="s">
        <v>11</v>
      </c>
      <c r="F2013">
        <v>1581.5916999999899</v>
      </c>
      <c r="G2013">
        <v>1.02667134669497</v>
      </c>
      <c r="H2013">
        <v>45.477855050562702</v>
      </c>
      <c r="I2013">
        <v>44.296410138418203</v>
      </c>
      <c r="J2013">
        <v>32706.471909075099</v>
      </c>
      <c r="K2013" s="1">
        <v>5.0695031459066498E-8</v>
      </c>
      <c r="M2013">
        <v>1</v>
      </c>
    </row>
    <row r="2014" spans="1:13" x14ac:dyDescent="0.25">
      <c r="A2014">
        <v>735</v>
      </c>
      <c r="B2014" t="s">
        <v>18</v>
      </c>
      <c r="C2014">
        <v>735</v>
      </c>
      <c r="D2014">
        <v>14</v>
      </c>
      <c r="E2014" t="s">
        <v>11</v>
      </c>
      <c r="F2014">
        <v>1581.5916999999899</v>
      </c>
      <c r="G2014">
        <v>3.56244362775477</v>
      </c>
      <c r="H2014">
        <v>70.6264603388843</v>
      </c>
      <c r="I2014">
        <v>19.825285034305601</v>
      </c>
      <c r="J2014">
        <v>10174.263548569999</v>
      </c>
      <c r="K2014" s="1">
        <v>1.5770108500283499E-8</v>
      </c>
      <c r="M2014">
        <v>1</v>
      </c>
    </row>
    <row r="2015" spans="1:13" x14ac:dyDescent="0.25">
      <c r="A2015">
        <v>736</v>
      </c>
      <c r="B2015" t="s">
        <v>18</v>
      </c>
      <c r="C2015">
        <v>736</v>
      </c>
      <c r="D2015">
        <v>14</v>
      </c>
      <c r="E2015" t="s">
        <v>11</v>
      </c>
      <c r="F2015">
        <v>1581.5916999999899</v>
      </c>
      <c r="G2015">
        <v>3.4671328696111399</v>
      </c>
      <c r="H2015">
        <v>88.24</v>
      </c>
      <c r="I2015">
        <v>25.450423539694398</v>
      </c>
      <c r="J2015">
        <v>20948.4642548675</v>
      </c>
      <c r="K2015" s="1">
        <v>3.2470119595044702E-8</v>
      </c>
      <c r="M2015">
        <v>1</v>
      </c>
    </row>
    <row r="2016" spans="1:13" x14ac:dyDescent="0.25">
      <c r="A2016">
        <v>737</v>
      </c>
      <c r="B2016" t="s">
        <v>18</v>
      </c>
      <c r="C2016">
        <v>737</v>
      </c>
      <c r="D2016">
        <v>14</v>
      </c>
      <c r="E2016" t="s">
        <v>11</v>
      </c>
      <c r="F2016">
        <v>1581.5916999999899</v>
      </c>
      <c r="G2016">
        <v>2.4594578540533298</v>
      </c>
      <c r="H2016">
        <v>77.993877964876106</v>
      </c>
      <c r="I2016">
        <v>31.711817234980298</v>
      </c>
      <c r="J2016">
        <v>28747.457236645299</v>
      </c>
      <c r="K2016" s="1">
        <v>4.4558558716800302E-8</v>
      </c>
      <c r="M2016">
        <v>1</v>
      </c>
    </row>
    <row r="2017" spans="1:13" x14ac:dyDescent="0.25">
      <c r="A2017">
        <v>738</v>
      </c>
      <c r="B2017" t="s">
        <v>18</v>
      </c>
      <c r="C2017">
        <v>738</v>
      </c>
      <c r="D2017">
        <v>14</v>
      </c>
      <c r="E2017" t="s">
        <v>11</v>
      </c>
      <c r="F2017">
        <v>1581.5916999999899</v>
      </c>
      <c r="G2017">
        <v>1.4300636337927</v>
      </c>
      <c r="H2017">
        <v>49.3276595836453</v>
      </c>
      <c r="I2017">
        <v>34.493331917561001</v>
      </c>
      <c r="J2017">
        <v>21510.844836318101</v>
      </c>
      <c r="K2017" s="1">
        <v>3.3341809496293098E-8</v>
      </c>
      <c r="M2017">
        <v>1</v>
      </c>
    </row>
    <row r="2018" spans="1:13" x14ac:dyDescent="0.25">
      <c r="A2018">
        <v>739</v>
      </c>
      <c r="B2018" t="s">
        <v>18</v>
      </c>
      <c r="C2018">
        <v>739</v>
      </c>
      <c r="D2018">
        <v>14</v>
      </c>
      <c r="E2018" t="s">
        <v>11</v>
      </c>
      <c r="F2018">
        <v>1581.5916999999899</v>
      </c>
      <c r="G2018">
        <v>2.1167455114864699</v>
      </c>
      <c r="H2018">
        <v>67.092870709189299</v>
      </c>
      <c r="I2018">
        <v>31.6962385629785</v>
      </c>
      <c r="J2018">
        <v>24705.206634410599</v>
      </c>
      <c r="K2018" s="1">
        <v>3.8293070283336498E-8</v>
      </c>
      <c r="M2018">
        <v>1</v>
      </c>
    </row>
    <row r="2019" spans="1:13" x14ac:dyDescent="0.25">
      <c r="A2019">
        <v>740</v>
      </c>
      <c r="B2019" t="s">
        <v>18</v>
      </c>
      <c r="C2019">
        <v>740</v>
      </c>
      <c r="D2019">
        <v>14</v>
      </c>
      <c r="E2019" t="s">
        <v>11</v>
      </c>
      <c r="F2019">
        <v>1581.5916999999899</v>
      </c>
      <c r="G2019">
        <v>8.3674022257138798</v>
      </c>
      <c r="H2019">
        <v>104.056811886584</v>
      </c>
      <c r="I2019">
        <v>12.4359758357028</v>
      </c>
      <c r="J2019">
        <v>5898.3008035665798</v>
      </c>
      <c r="K2019" s="1">
        <v>9.1423662455282006E-9</v>
      </c>
      <c r="M2019">
        <v>1</v>
      </c>
    </row>
    <row r="2020" spans="1:13" x14ac:dyDescent="0.25">
      <c r="A2020">
        <v>741</v>
      </c>
      <c r="B2020" t="s">
        <v>18</v>
      </c>
      <c r="C2020">
        <v>741</v>
      </c>
      <c r="D2020">
        <v>14</v>
      </c>
      <c r="E2020" t="s">
        <v>11</v>
      </c>
      <c r="F2020">
        <v>1581.5916999999899</v>
      </c>
      <c r="G2020">
        <v>2.62751946264201</v>
      </c>
      <c r="H2020">
        <v>69.759845183314397</v>
      </c>
      <c r="I2020">
        <v>26.5496968434135</v>
      </c>
      <c r="J2020">
        <v>18022.760162385999</v>
      </c>
      <c r="K2020" s="1">
        <v>2.7935278251698399E-8</v>
      </c>
      <c r="M2020">
        <v>1</v>
      </c>
    </row>
    <row r="2021" spans="1:13" x14ac:dyDescent="0.25">
      <c r="A2021">
        <v>742</v>
      </c>
      <c r="B2021" t="s">
        <v>18</v>
      </c>
      <c r="C2021">
        <v>742</v>
      </c>
      <c r="D2021">
        <v>14</v>
      </c>
      <c r="E2021" t="s">
        <v>11</v>
      </c>
      <c r="F2021">
        <v>1581.5916999999899</v>
      </c>
      <c r="G2021">
        <v>1.4623962405820601</v>
      </c>
      <c r="H2021">
        <v>45.477855050562702</v>
      </c>
      <c r="I2021">
        <v>31.098175575493599</v>
      </c>
      <c r="J2021">
        <v>16120.0527207004</v>
      </c>
      <c r="K2021" s="1">
        <v>2.4986081717085701E-8</v>
      </c>
      <c r="M2021">
        <v>1</v>
      </c>
    </row>
    <row r="2022" spans="1:13" x14ac:dyDescent="0.25">
      <c r="A2022">
        <v>743</v>
      </c>
      <c r="B2022" t="s">
        <v>18</v>
      </c>
      <c r="C2022">
        <v>743</v>
      </c>
      <c r="D2022">
        <v>14</v>
      </c>
      <c r="E2022" t="s">
        <v>11</v>
      </c>
      <c r="F2022">
        <v>1581.5916999999899</v>
      </c>
      <c r="G2022">
        <v>1.69276707906896</v>
      </c>
      <c r="H2022">
        <v>55.15</v>
      </c>
      <c r="I2022">
        <v>32.579792389590203</v>
      </c>
      <c r="J2022">
        <v>21455.5081164127</v>
      </c>
      <c r="K2022" s="1">
        <v>3.3256037580439702E-8</v>
      </c>
      <c r="M2022">
        <v>1</v>
      </c>
    </row>
    <row r="2023" spans="1:13" x14ac:dyDescent="0.25">
      <c r="A2023">
        <v>744</v>
      </c>
      <c r="B2023" t="s">
        <v>18</v>
      </c>
      <c r="C2023">
        <v>744</v>
      </c>
      <c r="D2023">
        <v>14</v>
      </c>
      <c r="E2023" t="s">
        <v>11</v>
      </c>
      <c r="F2023">
        <v>1581.5916999999899</v>
      </c>
      <c r="G2023">
        <v>2.84741074581363</v>
      </c>
      <c r="H2023">
        <v>73.991489375468007</v>
      </c>
      <c r="I2023">
        <v>25.985534220608301</v>
      </c>
      <c r="J2023">
        <v>18312.250936797602</v>
      </c>
      <c r="K2023" s="1">
        <v>2.83839889520363E-8</v>
      </c>
      <c r="M2023">
        <v>1</v>
      </c>
    </row>
    <row r="2024" spans="1:13" x14ac:dyDescent="0.25">
      <c r="A2024">
        <v>745</v>
      </c>
      <c r="B2024" t="s">
        <v>18</v>
      </c>
      <c r="C2024">
        <v>745</v>
      </c>
      <c r="D2024">
        <v>14</v>
      </c>
      <c r="E2024" t="s">
        <v>11</v>
      </c>
      <c r="F2024">
        <v>1581.5916999999899</v>
      </c>
      <c r="G2024">
        <v>3.5624436275400102</v>
      </c>
      <c r="H2024">
        <v>70.6264603388843</v>
      </c>
      <c r="I2024">
        <v>19.825285035500801</v>
      </c>
      <c r="J2024">
        <v>10174.2635497967</v>
      </c>
      <c r="K2024" s="1">
        <v>1.57701085021849E-8</v>
      </c>
      <c r="M2024">
        <v>1</v>
      </c>
    </row>
    <row r="2025" spans="1:13" x14ac:dyDescent="0.25">
      <c r="A2025">
        <v>746</v>
      </c>
      <c r="B2025" t="s">
        <v>18</v>
      </c>
      <c r="C2025">
        <v>746</v>
      </c>
      <c r="D2025">
        <v>14</v>
      </c>
      <c r="E2025" t="s">
        <v>11</v>
      </c>
      <c r="F2025">
        <v>1581.5916999999899</v>
      </c>
      <c r="G2025">
        <v>2.51246186353056</v>
      </c>
      <c r="H2025">
        <v>70.6264603388843</v>
      </c>
      <c r="I2025">
        <v>28.110460645813902</v>
      </c>
      <c r="J2025">
        <v>20455.025630548698</v>
      </c>
      <c r="K2025" s="1">
        <v>3.1705289727350502E-8</v>
      </c>
      <c r="M2025">
        <v>1</v>
      </c>
    </row>
    <row r="2026" spans="1:13" x14ac:dyDescent="0.25">
      <c r="A2026">
        <v>747</v>
      </c>
      <c r="B2026" t="s">
        <v>18</v>
      </c>
      <c r="C2026">
        <v>747</v>
      </c>
      <c r="D2026">
        <v>14</v>
      </c>
      <c r="E2026" t="s">
        <v>11</v>
      </c>
      <c r="F2026">
        <v>1581.5916999999899</v>
      </c>
      <c r="G2026">
        <v>1.42043808497913</v>
      </c>
      <c r="H2026">
        <v>45.477855050562702</v>
      </c>
      <c r="I2026">
        <v>32.016780971647101</v>
      </c>
      <c r="J2026">
        <v>17086.454932545901</v>
      </c>
      <c r="K2026" s="1">
        <v>2.64840051454462E-8</v>
      </c>
      <c r="M2026">
        <v>1</v>
      </c>
    </row>
    <row r="2027" spans="1:13" x14ac:dyDescent="0.25">
      <c r="A2027">
        <v>748</v>
      </c>
      <c r="B2027" t="s">
        <v>18</v>
      </c>
      <c r="C2027">
        <v>748</v>
      </c>
      <c r="D2027">
        <v>14</v>
      </c>
      <c r="E2027" t="s">
        <v>11</v>
      </c>
      <c r="F2027">
        <v>1581.5916999999899</v>
      </c>
      <c r="G2027">
        <v>5.5870200012735696</v>
      </c>
      <c r="H2027">
        <v>84.001977357678896</v>
      </c>
      <c r="I2027">
        <v>15.035202547785801</v>
      </c>
      <c r="J2027">
        <v>6959.9278536788597</v>
      </c>
      <c r="K2027" s="1">
        <v>1.07878881732022E-8</v>
      </c>
      <c r="M2027">
        <v>1</v>
      </c>
    </row>
    <row r="2028" spans="1:13" x14ac:dyDescent="0.25">
      <c r="A2028">
        <v>749</v>
      </c>
      <c r="B2028" t="s">
        <v>18</v>
      </c>
      <c r="C2028">
        <v>749</v>
      </c>
      <c r="D2028">
        <v>14</v>
      </c>
      <c r="E2028" t="s">
        <v>11</v>
      </c>
      <c r="F2028">
        <v>1581.5916999999899</v>
      </c>
      <c r="G2028">
        <v>2.3862141817695299</v>
      </c>
      <c r="H2028">
        <v>64.315399400143605</v>
      </c>
      <c r="I2028">
        <v>26.9529030090875</v>
      </c>
      <c r="J2028">
        <v>17124.690466714499</v>
      </c>
      <c r="K2028" s="1">
        <v>2.65432702234074E-8</v>
      </c>
      <c r="M2028">
        <v>1</v>
      </c>
    </row>
    <row r="2029" spans="1:13" x14ac:dyDescent="0.25">
      <c r="A2029">
        <v>750</v>
      </c>
      <c r="B2029" t="s">
        <v>18</v>
      </c>
      <c r="C2029">
        <v>750</v>
      </c>
      <c r="D2029">
        <v>14</v>
      </c>
      <c r="E2029" t="s">
        <v>11</v>
      </c>
      <c r="F2029">
        <v>1581.5916999999899</v>
      </c>
      <c r="G2029">
        <v>2.9847247824177998</v>
      </c>
      <c r="H2029">
        <v>73.991489375468007</v>
      </c>
      <c r="I2029">
        <v>24.790054282837499</v>
      </c>
      <c r="J2029">
        <v>16666.0771203355</v>
      </c>
      <c r="K2029" s="1">
        <v>2.583241953652E-8</v>
      </c>
      <c r="M2029">
        <v>1</v>
      </c>
    </row>
    <row r="2030" spans="1:13" x14ac:dyDescent="0.25">
      <c r="A2030">
        <v>751</v>
      </c>
      <c r="B2030" t="s">
        <v>18</v>
      </c>
      <c r="C2030">
        <v>751</v>
      </c>
      <c r="D2030">
        <v>14</v>
      </c>
      <c r="E2030" t="s">
        <v>11</v>
      </c>
      <c r="F2030">
        <v>1581.5916999999899</v>
      </c>
      <c r="G2030">
        <v>3.09205746403055</v>
      </c>
      <c r="H2030">
        <v>64.315399400143605</v>
      </c>
      <c r="I2030">
        <v>20.800195387154002</v>
      </c>
      <c r="J2030">
        <v>10198.738639269401</v>
      </c>
      <c r="K2030" s="1">
        <v>1.58080448908676E-8</v>
      </c>
      <c r="M2030">
        <v>1</v>
      </c>
    </row>
    <row r="2031" spans="1:13" x14ac:dyDescent="0.25">
      <c r="A2031">
        <v>752</v>
      </c>
      <c r="B2031" t="s">
        <v>18</v>
      </c>
      <c r="C2031">
        <v>752</v>
      </c>
      <c r="D2031">
        <v>14</v>
      </c>
      <c r="E2031" t="s">
        <v>11</v>
      </c>
      <c r="F2031">
        <v>1581.5916999999899</v>
      </c>
      <c r="G2031">
        <v>2.1750707785414201</v>
      </c>
      <c r="H2031">
        <v>62.395102371900897</v>
      </c>
      <c r="I2031">
        <v>28.686469878346799</v>
      </c>
      <c r="J2031">
        <v>18819.209610482299</v>
      </c>
      <c r="K2031" s="1">
        <v>2.91697748962476E-8</v>
      </c>
      <c r="M2031">
        <v>1</v>
      </c>
    </row>
    <row r="2032" spans="1:13" x14ac:dyDescent="0.25">
      <c r="A2032">
        <v>753</v>
      </c>
      <c r="B2032" t="s">
        <v>18</v>
      </c>
      <c r="C2032">
        <v>753</v>
      </c>
      <c r="D2032">
        <v>14</v>
      </c>
      <c r="E2032" t="s">
        <v>11</v>
      </c>
      <c r="F2032">
        <v>1581.5916999999899</v>
      </c>
      <c r="G2032">
        <v>2.3571169259342999</v>
      </c>
      <c r="H2032">
        <v>62.395102371900897</v>
      </c>
      <c r="I2032">
        <v>26.470940701072301</v>
      </c>
      <c r="J2032">
        <v>16024.552645064199</v>
      </c>
      <c r="K2032" s="1">
        <v>2.4838056599849501E-8</v>
      </c>
      <c r="M2032">
        <v>1</v>
      </c>
    </row>
    <row r="2033" spans="1:13" x14ac:dyDescent="0.25">
      <c r="A2033">
        <v>754</v>
      </c>
      <c r="B2033" t="s">
        <v>18</v>
      </c>
      <c r="C2033">
        <v>754</v>
      </c>
      <c r="D2033">
        <v>14</v>
      </c>
      <c r="E2033" t="s">
        <v>11</v>
      </c>
      <c r="F2033">
        <v>1581.5916999999899</v>
      </c>
      <c r="G2033">
        <v>1.9280537220835701</v>
      </c>
      <c r="H2033">
        <v>55.15</v>
      </c>
      <c r="I2033">
        <v>28.6039747587538</v>
      </c>
      <c r="J2033">
        <v>16538.455588422101</v>
      </c>
      <c r="K2033" s="1">
        <v>2.5634606162054199E-8</v>
      </c>
      <c r="M2033">
        <v>1</v>
      </c>
    </row>
    <row r="2034" spans="1:13" x14ac:dyDescent="0.25">
      <c r="A2034">
        <v>755</v>
      </c>
      <c r="B2034" t="s">
        <v>18</v>
      </c>
      <c r="C2034">
        <v>755</v>
      </c>
      <c r="D2034">
        <v>14</v>
      </c>
      <c r="E2034" t="s">
        <v>11</v>
      </c>
      <c r="F2034">
        <v>1581.5916999999899</v>
      </c>
      <c r="G2034">
        <v>3.6886997371630699</v>
      </c>
      <c r="H2034">
        <v>70.6264603388843</v>
      </c>
      <c r="I2034">
        <v>19.146708968294</v>
      </c>
      <c r="J2034">
        <v>9489.6976394543199</v>
      </c>
      <c r="K2034" s="1">
        <v>1.47090313411542E-8</v>
      </c>
      <c r="M2034">
        <v>1</v>
      </c>
    </row>
    <row r="2035" spans="1:13" x14ac:dyDescent="0.25">
      <c r="A2035">
        <v>756</v>
      </c>
      <c r="B2035" t="s">
        <v>18</v>
      </c>
      <c r="C2035">
        <v>756</v>
      </c>
      <c r="D2035">
        <v>14</v>
      </c>
      <c r="E2035" t="s">
        <v>11</v>
      </c>
      <c r="F2035">
        <v>1581.5916999999899</v>
      </c>
      <c r="G2035">
        <v>1.5484552993437299</v>
      </c>
      <c r="H2035">
        <v>67.092870709189299</v>
      </c>
      <c r="I2035">
        <v>43.3289038034385</v>
      </c>
      <c r="J2035">
        <v>46166.6583387887</v>
      </c>
      <c r="K2035" s="1">
        <v>7.1558320425122601E-8</v>
      </c>
      <c r="M2035">
        <v>1</v>
      </c>
    </row>
    <row r="2036" spans="1:13" x14ac:dyDescent="0.25">
      <c r="A2036">
        <v>757</v>
      </c>
      <c r="B2036" t="s">
        <v>18</v>
      </c>
      <c r="C2036">
        <v>757</v>
      </c>
      <c r="D2036">
        <v>14</v>
      </c>
      <c r="E2036" t="s">
        <v>11</v>
      </c>
      <c r="F2036">
        <v>1581.5916999999899</v>
      </c>
      <c r="G2036">
        <v>1.9749895117166301</v>
      </c>
      <c r="H2036">
        <v>55.15</v>
      </c>
      <c r="I2036">
        <v>27.924198925018199</v>
      </c>
      <c r="J2036">
        <v>15761.7206247461</v>
      </c>
      <c r="K2036" s="1">
        <v>2.4430666968356499E-8</v>
      </c>
      <c r="M2036">
        <v>1</v>
      </c>
    </row>
    <row r="2037" spans="1:13" x14ac:dyDescent="0.25">
      <c r="A2037">
        <v>758</v>
      </c>
      <c r="B2037" t="s">
        <v>18</v>
      </c>
      <c r="C2037">
        <v>758</v>
      </c>
      <c r="D2037">
        <v>14</v>
      </c>
      <c r="E2037" t="s">
        <v>11</v>
      </c>
      <c r="F2037">
        <v>1581.5916999999899</v>
      </c>
      <c r="G2037">
        <v>1.5914753913773301</v>
      </c>
      <c r="H2037">
        <v>55.15</v>
      </c>
      <c r="I2037">
        <v>34.653379058705099</v>
      </c>
      <c r="J2037">
        <v>24273.553409640099</v>
      </c>
      <c r="K2037" s="1">
        <v>3.7624007784942202E-8</v>
      </c>
      <c r="M2037">
        <v>1</v>
      </c>
    </row>
    <row r="2038" spans="1:13" x14ac:dyDescent="0.25">
      <c r="A2038">
        <v>759</v>
      </c>
      <c r="B2038" t="s">
        <v>18</v>
      </c>
      <c r="C2038">
        <v>759</v>
      </c>
      <c r="D2038">
        <v>14</v>
      </c>
      <c r="E2038" t="s">
        <v>11</v>
      </c>
      <c r="F2038">
        <v>1581.5916999999899</v>
      </c>
      <c r="G2038">
        <v>4.4215504208109104</v>
      </c>
      <c r="H2038">
        <v>80.299612078764099</v>
      </c>
      <c r="I2038">
        <v>18.1609626570846</v>
      </c>
      <c r="J2038">
        <v>9707.0628244017298</v>
      </c>
      <c r="K2038" s="1">
        <v>1.5045947377822601E-8</v>
      </c>
      <c r="M2038">
        <v>1</v>
      </c>
    </row>
    <row r="2039" spans="1:13" x14ac:dyDescent="0.25">
      <c r="A2039">
        <v>760</v>
      </c>
      <c r="B2039" t="s">
        <v>18</v>
      </c>
      <c r="C2039">
        <v>760</v>
      </c>
      <c r="D2039">
        <v>14</v>
      </c>
      <c r="E2039" t="s">
        <v>11</v>
      </c>
      <c r="F2039">
        <v>1581.5916999999899</v>
      </c>
      <c r="G2039">
        <v>6.2453382544549898</v>
      </c>
      <c r="H2039">
        <v>101.69157536394</v>
      </c>
      <c r="I2039">
        <v>16.282797059294701</v>
      </c>
      <c r="J2039">
        <v>9881.8818663283291</v>
      </c>
      <c r="K2039" s="1">
        <v>1.5316916892808901E-8</v>
      </c>
      <c r="M2039">
        <v>1</v>
      </c>
    </row>
    <row r="2040" spans="1:13" x14ac:dyDescent="0.25">
      <c r="A2040">
        <v>761</v>
      </c>
      <c r="B2040" t="s">
        <v>18</v>
      </c>
      <c r="C2040">
        <v>761</v>
      </c>
      <c r="D2040">
        <v>14</v>
      </c>
      <c r="E2040" t="s">
        <v>11</v>
      </c>
      <c r="F2040">
        <v>1459.9307999999901</v>
      </c>
      <c r="G2040">
        <v>1.2586952128176401</v>
      </c>
      <c r="H2040">
        <v>45.477855050562702</v>
      </c>
      <c r="I2040">
        <v>36.130950993893499</v>
      </c>
      <c r="J2040">
        <v>21759.826128008401</v>
      </c>
      <c r="K2040" s="1">
        <v>3.3727730498413002E-8</v>
      </c>
      <c r="M2040">
        <v>1</v>
      </c>
    </row>
    <row r="2041" spans="1:13" x14ac:dyDescent="0.25">
      <c r="A2041">
        <v>762</v>
      </c>
      <c r="B2041" t="s">
        <v>18</v>
      </c>
      <c r="C2041">
        <v>762</v>
      </c>
      <c r="D2041">
        <v>14</v>
      </c>
      <c r="E2041" t="s">
        <v>11</v>
      </c>
      <c r="F2041">
        <v>1459.9307999999901</v>
      </c>
      <c r="G2041">
        <v>3.0364028431555501</v>
      </c>
      <c r="H2041">
        <v>69.759845183314397</v>
      </c>
      <c r="I2041">
        <v>22.974502655522802</v>
      </c>
      <c r="J2041">
        <v>13495.668682518201</v>
      </c>
      <c r="K2041" s="1">
        <v>2.0918286457903299E-8</v>
      </c>
      <c r="M2041">
        <v>1</v>
      </c>
    </row>
    <row r="2042" spans="1:13" x14ac:dyDescent="0.25">
      <c r="A2042">
        <v>763</v>
      </c>
      <c r="B2042" t="s">
        <v>18</v>
      </c>
      <c r="C2042">
        <v>763</v>
      </c>
      <c r="D2042">
        <v>14</v>
      </c>
      <c r="E2042" t="s">
        <v>11</v>
      </c>
      <c r="F2042">
        <v>1459.9307999999901</v>
      </c>
      <c r="G2042">
        <v>4.2848129474515</v>
      </c>
      <c r="H2042">
        <v>69.759845183314397</v>
      </c>
      <c r="I2042">
        <v>16.2807212447408</v>
      </c>
      <c r="J2042">
        <v>6777.1867228831497</v>
      </c>
      <c r="K2042" s="1">
        <v>1.0504639420468801E-8</v>
      </c>
      <c r="M2042">
        <v>1</v>
      </c>
    </row>
    <row r="2043" spans="1:13" x14ac:dyDescent="0.25">
      <c r="A2043">
        <v>764</v>
      </c>
      <c r="B2043" t="s">
        <v>18</v>
      </c>
      <c r="C2043">
        <v>764</v>
      </c>
      <c r="D2043">
        <v>14</v>
      </c>
      <c r="E2043" t="s">
        <v>11</v>
      </c>
      <c r="F2043">
        <v>1459.9307999999901</v>
      </c>
      <c r="G2043">
        <v>1.4666094900750399</v>
      </c>
      <c r="H2043">
        <v>45.477855050562702</v>
      </c>
      <c r="I2043">
        <v>31.008837293310901</v>
      </c>
      <c r="J2043">
        <v>16027.566959650299</v>
      </c>
      <c r="K2043" s="1">
        <v>2.48427287874579E-8</v>
      </c>
      <c r="M2043">
        <v>1</v>
      </c>
    </row>
    <row r="2044" spans="1:13" x14ac:dyDescent="0.25">
      <c r="A2044">
        <v>765</v>
      </c>
      <c r="B2044" t="s">
        <v>18</v>
      </c>
      <c r="C2044">
        <v>765</v>
      </c>
      <c r="D2044">
        <v>14</v>
      </c>
      <c r="E2044" t="s">
        <v>11</v>
      </c>
      <c r="F2044">
        <v>1459.9307999999901</v>
      </c>
      <c r="G2044">
        <v>2.8353340384561498</v>
      </c>
      <c r="H2044">
        <v>59.398367822693501</v>
      </c>
      <c r="I2044">
        <v>20.949336838997599</v>
      </c>
      <c r="J2044">
        <v>9554.5829054046008</v>
      </c>
      <c r="K2044" s="1">
        <v>1.48096035033771E-8</v>
      </c>
      <c r="M2044">
        <v>1</v>
      </c>
    </row>
    <row r="2045" spans="1:13" x14ac:dyDescent="0.25">
      <c r="A2045">
        <v>766</v>
      </c>
      <c r="B2045" t="s">
        <v>18</v>
      </c>
      <c r="C2045">
        <v>766</v>
      </c>
      <c r="D2045">
        <v>14</v>
      </c>
      <c r="E2045" t="s">
        <v>11</v>
      </c>
      <c r="F2045">
        <v>1459.9307999999901</v>
      </c>
      <c r="G2045">
        <v>3.1348578773246598</v>
      </c>
      <c r="H2045">
        <v>67.092870709189299</v>
      </c>
      <c r="I2045">
        <v>21.402204927531599</v>
      </c>
      <c r="J2045">
        <v>11263.9333770867</v>
      </c>
      <c r="K2045" s="1">
        <v>1.7459096734484399E-8</v>
      </c>
      <c r="M2045">
        <v>1</v>
      </c>
    </row>
    <row r="2046" spans="1:13" x14ac:dyDescent="0.25">
      <c r="A2046">
        <v>767</v>
      </c>
      <c r="B2046" t="s">
        <v>18</v>
      </c>
      <c r="C2046">
        <v>767</v>
      </c>
      <c r="D2046">
        <v>14</v>
      </c>
      <c r="E2046" t="s">
        <v>11</v>
      </c>
      <c r="F2046">
        <v>1459.9307999999901</v>
      </c>
      <c r="G2046">
        <v>2.3459891011136298</v>
      </c>
      <c r="H2046">
        <v>69.759845183314397</v>
      </c>
      <c r="I2046">
        <v>29.735792527850901</v>
      </c>
      <c r="J2046">
        <v>22607.951161068399</v>
      </c>
      <c r="K2046" s="1">
        <v>3.5042324299655998E-8</v>
      </c>
      <c r="M2046">
        <v>1</v>
      </c>
    </row>
    <row r="2047" spans="1:13" x14ac:dyDescent="0.25">
      <c r="A2047">
        <v>768</v>
      </c>
      <c r="B2047" t="s">
        <v>18</v>
      </c>
      <c r="C2047">
        <v>768</v>
      </c>
      <c r="D2047">
        <v>14</v>
      </c>
      <c r="E2047" t="s">
        <v>11</v>
      </c>
      <c r="F2047">
        <v>1459.9307999999901</v>
      </c>
      <c r="G2047">
        <v>1.83221002745304</v>
      </c>
      <c r="H2047">
        <v>59.398367822693501</v>
      </c>
      <c r="I2047">
        <v>32.418973225063702</v>
      </c>
      <c r="J2047">
        <v>22880.7199303122</v>
      </c>
      <c r="K2047" s="1">
        <v>3.5465115891983901E-8</v>
      </c>
      <c r="M2047">
        <v>1</v>
      </c>
    </row>
    <row r="2048" spans="1:13" x14ac:dyDescent="0.25">
      <c r="A2048">
        <v>769</v>
      </c>
      <c r="B2048" t="s">
        <v>18</v>
      </c>
      <c r="C2048">
        <v>769</v>
      </c>
      <c r="D2048">
        <v>14</v>
      </c>
      <c r="E2048" t="s">
        <v>11</v>
      </c>
      <c r="F2048">
        <v>1459.9307999999901</v>
      </c>
      <c r="G2048">
        <v>2.1320071635487698</v>
      </c>
      <c r="H2048">
        <v>49.3276595836453</v>
      </c>
      <c r="I2048">
        <v>23.136723190712999</v>
      </c>
      <c r="J2048">
        <v>9678.1171319330497</v>
      </c>
      <c r="K2048" s="1">
        <v>1.5001081554496202E-8</v>
      </c>
      <c r="M2048">
        <v>1</v>
      </c>
    </row>
    <row r="2049" spans="1:13" x14ac:dyDescent="0.25">
      <c r="A2049">
        <v>770</v>
      </c>
      <c r="B2049" t="s">
        <v>18</v>
      </c>
      <c r="C2049">
        <v>770</v>
      </c>
      <c r="D2049">
        <v>14</v>
      </c>
      <c r="E2049" t="s">
        <v>11</v>
      </c>
      <c r="F2049">
        <v>1459.9307999999901</v>
      </c>
      <c r="G2049">
        <v>1.99258865311213</v>
      </c>
      <c r="H2049">
        <v>56.242185234928399</v>
      </c>
      <c r="I2049">
        <v>28.225687799178299</v>
      </c>
      <c r="J2049">
        <v>16422.826918520201</v>
      </c>
      <c r="K2049" s="1">
        <v>2.5455381723706301E-8</v>
      </c>
      <c r="M2049">
        <v>1</v>
      </c>
    </row>
    <row r="2050" spans="1:13" x14ac:dyDescent="0.25">
      <c r="A2050">
        <v>771</v>
      </c>
      <c r="B2050" t="s">
        <v>18</v>
      </c>
      <c r="C2050">
        <v>771</v>
      </c>
      <c r="D2050">
        <v>14</v>
      </c>
      <c r="E2050" t="s">
        <v>11</v>
      </c>
      <c r="F2050">
        <v>1459.9307999999901</v>
      </c>
      <c r="G2050">
        <v>1.4652410823073001</v>
      </c>
      <c r="H2050">
        <v>45.477855050562702</v>
      </c>
      <c r="I2050">
        <v>31.037796851115498</v>
      </c>
      <c r="J2050">
        <v>16057.517646668801</v>
      </c>
      <c r="K2050" s="1">
        <v>2.48891523523366E-8</v>
      </c>
      <c r="M2050">
        <v>1</v>
      </c>
    </row>
    <row r="2051" spans="1:13" x14ac:dyDescent="0.25">
      <c r="A2051">
        <v>772</v>
      </c>
      <c r="B2051" t="s">
        <v>18</v>
      </c>
      <c r="C2051">
        <v>772</v>
      </c>
      <c r="D2051">
        <v>14</v>
      </c>
      <c r="E2051" t="s">
        <v>11</v>
      </c>
      <c r="F2051">
        <v>1459.9307999999901</v>
      </c>
      <c r="G2051">
        <v>4.0042434654835297</v>
      </c>
      <c r="H2051">
        <v>80.299612078764099</v>
      </c>
      <c r="I2051">
        <v>20.0536287992837</v>
      </c>
      <c r="J2051">
        <v>11835.757352029999</v>
      </c>
      <c r="K2051" s="1">
        <v>1.83454238956465E-8</v>
      </c>
      <c r="M2051">
        <v>1</v>
      </c>
    </row>
    <row r="2052" spans="1:13" x14ac:dyDescent="0.25">
      <c r="A2052">
        <v>773</v>
      </c>
      <c r="B2052" t="s">
        <v>18</v>
      </c>
      <c r="C2052">
        <v>773</v>
      </c>
      <c r="D2052">
        <v>14</v>
      </c>
      <c r="E2052" t="s">
        <v>11</v>
      </c>
      <c r="F2052">
        <v>1459.9307999999901</v>
      </c>
      <c r="G2052">
        <v>1.3200370558802199</v>
      </c>
      <c r="H2052">
        <v>44.12</v>
      </c>
      <c r="I2052">
        <v>33.423304143973503</v>
      </c>
      <c r="J2052">
        <v>18064.7072513733</v>
      </c>
      <c r="K2052" s="1">
        <v>2.80002962396286E-8</v>
      </c>
      <c r="M2052">
        <v>1</v>
      </c>
    </row>
    <row r="2053" spans="1:13" x14ac:dyDescent="0.25">
      <c r="A2053">
        <v>774</v>
      </c>
      <c r="B2053" t="s">
        <v>18</v>
      </c>
      <c r="C2053">
        <v>774</v>
      </c>
      <c r="D2053">
        <v>14</v>
      </c>
      <c r="E2053" t="s">
        <v>11</v>
      </c>
      <c r="F2053">
        <v>1459.9307999999901</v>
      </c>
      <c r="G2053">
        <v>1.23932783614745</v>
      </c>
      <c r="H2053">
        <v>39.769230568367703</v>
      </c>
      <c r="I2053">
        <v>32.0893547360265</v>
      </c>
      <c r="J2053">
        <v>15009.4859763316</v>
      </c>
      <c r="K2053" s="1">
        <v>2.3264703263314E-8</v>
      </c>
      <c r="M2053">
        <v>1</v>
      </c>
    </row>
    <row r="2054" spans="1:13" x14ac:dyDescent="0.25">
      <c r="A2054">
        <v>775</v>
      </c>
      <c r="B2054" t="s">
        <v>18</v>
      </c>
      <c r="C2054">
        <v>775</v>
      </c>
      <c r="D2054">
        <v>14</v>
      </c>
      <c r="E2054" t="s">
        <v>11</v>
      </c>
      <c r="F2054">
        <v>1459.9307999999901</v>
      </c>
      <c r="G2054">
        <v>4.68199295396336</v>
      </c>
      <c r="H2054">
        <v>73.991489375468007</v>
      </c>
      <c r="I2054">
        <v>15.8034174982756</v>
      </c>
      <c r="J2054">
        <v>6772.9903798053301</v>
      </c>
      <c r="K2054" s="1">
        <v>1.0498135088698201E-8</v>
      </c>
      <c r="M2054">
        <v>1</v>
      </c>
    </row>
    <row r="2055" spans="1:13" x14ac:dyDescent="0.25">
      <c r="A2055">
        <v>776</v>
      </c>
      <c r="B2055" t="s">
        <v>18</v>
      </c>
      <c r="C2055">
        <v>776</v>
      </c>
      <c r="D2055">
        <v>14</v>
      </c>
      <c r="E2055" t="s">
        <v>11</v>
      </c>
      <c r="F2055">
        <v>1459.9307999999901</v>
      </c>
      <c r="G2055">
        <v>3.4312077291211902</v>
      </c>
      <c r="H2055">
        <v>79.538461136735506</v>
      </c>
      <c r="I2055">
        <v>23.180893555840399</v>
      </c>
      <c r="J2055">
        <v>15665.1368081907</v>
      </c>
      <c r="K2055" s="1">
        <v>2.4280962052695698E-8</v>
      </c>
      <c r="M2055">
        <v>1</v>
      </c>
    </row>
    <row r="2056" spans="1:13" x14ac:dyDescent="0.25">
      <c r="A2056">
        <v>777</v>
      </c>
      <c r="B2056" t="s">
        <v>18</v>
      </c>
      <c r="C2056">
        <v>777</v>
      </c>
      <c r="D2056">
        <v>14</v>
      </c>
      <c r="E2056" t="s">
        <v>11</v>
      </c>
      <c r="F2056">
        <v>1459.9307999999901</v>
      </c>
      <c r="G2056">
        <v>1.68454229522641</v>
      </c>
      <c r="H2056">
        <v>49.3276595836453</v>
      </c>
      <c r="I2056">
        <v>29.282529576982299</v>
      </c>
      <c r="J2056">
        <v>15502.593302649801</v>
      </c>
      <c r="K2056" s="1">
        <v>2.40290196191072E-8</v>
      </c>
      <c r="M2056">
        <v>1</v>
      </c>
    </row>
    <row r="2057" spans="1:13" x14ac:dyDescent="0.25">
      <c r="A2057">
        <v>778</v>
      </c>
      <c r="B2057" t="s">
        <v>18</v>
      </c>
      <c r="C2057">
        <v>778</v>
      </c>
      <c r="D2057">
        <v>14</v>
      </c>
      <c r="E2057" t="s">
        <v>11</v>
      </c>
      <c r="F2057">
        <v>1459.9307999999901</v>
      </c>
      <c r="G2057">
        <v>1.8224786889435201</v>
      </c>
      <c r="H2057">
        <v>56.242185234928399</v>
      </c>
      <c r="I2057">
        <v>30.860270452617101</v>
      </c>
      <c r="J2057">
        <v>19631.717880658802</v>
      </c>
      <c r="K2057" s="1">
        <v>3.0429162715021201E-8</v>
      </c>
      <c r="M2057">
        <v>1</v>
      </c>
    </row>
    <row r="2058" spans="1:13" x14ac:dyDescent="0.25">
      <c r="A2058">
        <v>779</v>
      </c>
      <c r="B2058" t="s">
        <v>18</v>
      </c>
      <c r="C2058">
        <v>779</v>
      </c>
      <c r="D2058">
        <v>14</v>
      </c>
      <c r="E2058" t="s">
        <v>11</v>
      </c>
      <c r="F2058">
        <v>1459.9307999999901</v>
      </c>
      <c r="G2058">
        <v>3.8698109807584702</v>
      </c>
      <c r="H2058">
        <v>84.001977357678896</v>
      </c>
      <c r="I2058">
        <v>21.7069975188335</v>
      </c>
      <c r="J2058">
        <v>14507.2696937932</v>
      </c>
      <c r="K2058" s="1">
        <v>2.2486268025379499E-8</v>
      </c>
      <c r="M2058">
        <v>1</v>
      </c>
    </row>
    <row r="2059" spans="1:13" x14ac:dyDescent="0.25">
      <c r="A2059">
        <v>780</v>
      </c>
      <c r="B2059" t="s">
        <v>18</v>
      </c>
      <c r="C2059">
        <v>780</v>
      </c>
      <c r="D2059">
        <v>14</v>
      </c>
      <c r="E2059" t="s">
        <v>11</v>
      </c>
      <c r="F2059">
        <v>1459.9307999999901</v>
      </c>
      <c r="G2059">
        <v>2.15259140742711</v>
      </c>
      <c r="H2059">
        <v>55.15</v>
      </c>
      <c r="I2059">
        <v>25.620282516094399</v>
      </c>
      <c r="J2059">
        <v>13268.1388565916</v>
      </c>
      <c r="K2059" s="1">
        <v>2.0565615227716999E-8</v>
      </c>
      <c r="M2059">
        <v>1</v>
      </c>
    </row>
    <row r="2060" spans="1:13" x14ac:dyDescent="0.25">
      <c r="A2060">
        <v>781</v>
      </c>
      <c r="B2060" t="s">
        <v>18</v>
      </c>
      <c r="C2060">
        <v>781</v>
      </c>
      <c r="D2060">
        <v>14</v>
      </c>
      <c r="E2060" t="s">
        <v>11</v>
      </c>
      <c r="F2060">
        <v>1459.9307999999901</v>
      </c>
      <c r="G2060">
        <v>4.3625294778136698</v>
      </c>
      <c r="H2060">
        <v>77.993877964876106</v>
      </c>
      <c r="I2060">
        <v>17.878132024442699</v>
      </c>
      <c r="J2060">
        <v>9136.9543921121804</v>
      </c>
      <c r="K2060" s="1">
        <v>1.41622793077738E-8</v>
      </c>
      <c r="M2060">
        <v>1</v>
      </c>
    </row>
    <row r="2061" spans="1:13" x14ac:dyDescent="0.25">
      <c r="A2061">
        <v>782</v>
      </c>
      <c r="B2061" t="s">
        <v>18</v>
      </c>
      <c r="C2061">
        <v>782</v>
      </c>
      <c r="D2061">
        <v>14</v>
      </c>
      <c r="E2061" t="s">
        <v>11</v>
      </c>
      <c r="F2061">
        <v>1459.9307999999901</v>
      </c>
      <c r="G2061">
        <v>1.45165042840083</v>
      </c>
      <c r="H2061">
        <v>56.242185234928399</v>
      </c>
      <c r="I2061">
        <v>38.743614946530798</v>
      </c>
      <c r="J2061">
        <v>30942.765668572902</v>
      </c>
      <c r="K2061" s="1">
        <v>4.7961286786288099E-8</v>
      </c>
      <c r="M2061">
        <v>1</v>
      </c>
    </row>
    <row r="2062" spans="1:13" x14ac:dyDescent="0.25">
      <c r="A2062">
        <v>783</v>
      </c>
      <c r="B2062" t="s">
        <v>18</v>
      </c>
      <c r="C2062">
        <v>783</v>
      </c>
      <c r="D2062">
        <v>14</v>
      </c>
      <c r="E2062" t="s">
        <v>11</v>
      </c>
      <c r="F2062">
        <v>1459.9307999999901</v>
      </c>
      <c r="G2062">
        <v>2.4159910651908301</v>
      </c>
      <c r="H2062">
        <v>56.242185234928399</v>
      </c>
      <c r="I2062">
        <v>23.279136270516702</v>
      </c>
      <c r="J2062">
        <v>11171.0134294934</v>
      </c>
      <c r="K2062" s="1">
        <v>1.73150708157148E-8</v>
      </c>
      <c r="M2062">
        <v>1</v>
      </c>
    </row>
    <row r="2063" spans="1:13" x14ac:dyDescent="0.25">
      <c r="A2063">
        <v>784</v>
      </c>
      <c r="B2063" t="s">
        <v>18</v>
      </c>
      <c r="C2063">
        <v>784</v>
      </c>
      <c r="D2063">
        <v>14</v>
      </c>
      <c r="E2063" t="s">
        <v>11</v>
      </c>
      <c r="F2063">
        <v>1459.9307999999901</v>
      </c>
      <c r="G2063">
        <v>1.5330574540194899</v>
      </c>
      <c r="H2063">
        <v>46.796326778925703</v>
      </c>
      <c r="I2063">
        <v>30.524835619324701</v>
      </c>
      <c r="J2063">
        <v>15981.410062425801</v>
      </c>
      <c r="K2063" s="1">
        <v>2.4771185596759901E-8</v>
      </c>
      <c r="M2063">
        <v>1</v>
      </c>
    </row>
    <row r="2064" spans="1:13" x14ac:dyDescent="0.25">
      <c r="A2064">
        <v>785</v>
      </c>
      <c r="B2064" t="s">
        <v>18</v>
      </c>
      <c r="C2064">
        <v>785</v>
      </c>
      <c r="D2064">
        <v>14</v>
      </c>
      <c r="E2064" t="s">
        <v>11</v>
      </c>
      <c r="F2064">
        <v>1459.9307999999901</v>
      </c>
      <c r="G2064">
        <v>2.2626871156064401</v>
      </c>
      <c r="H2064">
        <v>55.15</v>
      </c>
      <c r="I2064">
        <v>24.3736748309625</v>
      </c>
      <c r="J2064">
        <v>12008.3739837253</v>
      </c>
      <c r="K2064" s="1">
        <v>1.8612979674774199E-8</v>
      </c>
      <c r="M2064">
        <v>1</v>
      </c>
    </row>
    <row r="2065" spans="1:13" x14ac:dyDescent="0.25">
      <c r="A2065">
        <v>786</v>
      </c>
      <c r="B2065" t="s">
        <v>18</v>
      </c>
      <c r="C2065">
        <v>786</v>
      </c>
      <c r="D2065">
        <v>14</v>
      </c>
      <c r="E2065" t="s">
        <v>11</v>
      </c>
      <c r="F2065">
        <v>1459.9307999999901</v>
      </c>
      <c r="G2065">
        <v>1.7067237256182699</v>
      </c>
      <c r="H2065">
        <v>49.3276595836453</v>
      </c>
      <c r="I2065">
        <v>28.901959258681899</v>
      </c>
      <c r="J2065">
        <v>15102.2530034888</v>
      </c>
      <c r="K2065" s="1">
        <v>2.3408492155407601E-8</v>
      </c>
      <c r="M2065">
        <v>1</v>
      </c>
    </row>
    <row r="2066" spans="1:13" x14ac:dyDescent="0.25">
      <c r="A2066">
        <v>787</v>
      </c>
      <c r="B2066" t="s">
        <v>18</v>
      </c>
      <c r="C2066">
        <v>787</v>
      </c>
      <c r="D2066">
        <v>14</v>
      </c>
      <c r="E2066" t="s">
        <v>11</v>
      </c>
      <c r="F2066">
        <v>1459.9307999999901</v>
      </c>
      <c r="G2066">
        <v>4.5097317367691998</v>
      </c>
      <c r="H2066">
        <v>73.991489375468007</v>
      </c>
      <c r="I2066">
        <v>16.407071128464899</v>
      </c>
      <c r="J2066">
        <v>7300.2974098512204</v>
      </c>
      <c r="K2066" s="1">
        <v>1.1315460985269399E-8</v>
      </c>
      <c r="M2066">
        <v>1</v>
      </c>
    </row>
    <row r="2067" spans="1:13" x14ac:dyDescent="0.25">
      <c r="A2067">
        <v>788</v>
      </c>
      <c r="B2067" t="s">
        <v>18</v>
      </c>
      <c r="C2067">
        <v>788</v>
      </c>
      <c r="D2067">
        <v>14</v>
      </c>
      <c r="E2067" t="s">
        <v>11</v>
      </c>
      <c r="F2067">
        <v>1459.9307999999901</v>
      </c>
      <c r="G2067">
        <v>2.15127678878244</v>
      </c>
      <c r="H2067">
        <v>55.15</v>
      </c>
      <c r="I2067">
        <v>25.635938753940199</v>
      </c>
      <c r="J2067">
        <v>13284.359802471799</v>
      </c>
      <c r="K2067" s="1">
        <v>2.05907576938313E-8</v>
      </c>
      <c r="M2067">
        <v>1</v>
      </c>
    </row>
    <row r="2068" spans="1:13" x14ac:dyDescent="0.25">
      <c r="A2068">
        <v>789</v>
      </c>
      <c r="B2068" t="s">
        <v>18</v>
      </c>
      <c r="C2068">
        <v>789</v>
      </c>
      <c r="D2068">
        <v>14</v>
      </c>
      <c r="E2068" t="s">
        <v>11</v>
      </c>
      <c r="F2068">
        <v>1459.9307999999901</v>
      </c>
      <c r="G2068">
        <v>2.1158849666740198</v>
      </c>
      <c r="H2068">
        <v>55.15</v>
      </c>
      <c r="I2068">
        <v>26.0647440048173</v>
      </c>
      <c r="J2068">
        <v>13732.4841620281</v>
      </c>
      <c r="K2068" s="1">
        <v>2.1285350451143599E-8</v>
      </c>
      <c r="M2068">
        <v>1</v>
      </c>
    </row>
    <row r="2069" spans="1:13" x14ac:dyDescent="0.25">
      <c r="A2069">
        <v>790</v>
      </c>
      <c r="B2069" t="s">
        <v>18</v>
      </c>
      <c r="C2069">
        <v>790</v>
      </c>
      <c r="D2069">
        <v>14</v>
      </c>
      <c r="E2069" t="s">
        <v>11</v>
      </c>
      <c r="F2069">
        <v>1459.9307999999901</v>
      </c>
      <c r="G2069">
        <v>6.1758260737190298</v>
      </c>
      <c r="H2069">
        <v>90.955710101125504</v>
      </c>
      <c r="I2069">
        <v>14.7276994227839</v>
      </c>
      <c r="J2069">
        <v>7230.96826099589</v>
      </c>
      <c r="K2069" s="1">
        <v>1.1208000804543599E-8</v>
      </c>
      <c r="M2069">
        <v>1</v>
      </c>
    </row>
    <row r="2070" spans="1:13" x14ac:dyDescent="0.25">
      <c r="A2070">
        <v>791</v>
      </c>
      <c r="B2070" t="s">
        <v>18</v>
      </c>
      <c r="C2070">
        <v>791</v>
      </c>
      <c r="D2070">
        <v>14</v>
      </c>
      <c r="E2070" t="s">
        <v>11</v>
      </c>
      <c r="F2070">
        <v>1459.9307999999901</v>
      </c>
      <c r="G2070">
        <v>6.5189200485134604</v>
      </c>
      <c r="H2070">
        <v>104.63976777497101</v>
      </c>
      <c r="I2070">
        <v>16.051702888860099</v>
      </c>
      <c r="J2070">
        <v>9881.7907764801002</v>
      </c>
      <c r="K2070" s="1">
        <v>1.5316775703544099E-8</v>
      </c>
      <c r="M2070">
        <v>1</v>
      </c>
    </row>
    <row r="2071" spans="1:13" x14ac:dyDescent="0.25">
      <c r="A2071">
        <v>792</v>
      </c>
      <c r="B2071" t="s">
        <v>18</v>
      </c>
      <c r="C2071">
        <v>792</v>
      </c>
      <c r="D2071">
        <v>14</v>
      </c>
      <c r="E2071" t="s">
        <v>11</v>
      </c>
      <c r="F2071">
        <v>1459.9307999999901</v>
      </c>
      <c r="G2071">
        <v>2.0057459100421702</v>
      </c>
      <c r="H2071">
        <v>55.15</v>
      </c>
      <c r="I2071">
        <v>27.496005213761201</v>
      </c>
      <c r="J2071">
        <v>15282.0417582357</v>
      </c>
      <c r="K2071" s="1">
        <v>2.3687164725265299E-8</v>
      </c>
      <c r="M2071">
        <v>1</v>
      </c>
    </row>
    <row r="2072" spans="1:13" x14ac:dyDescent="0.25">
      <c r="A2072">
        <v>793</v>
      </c>
      <c r="B2072" t="s">
        <v>18</v>
      </c>
      <c r="C2072">
        <v>793</v>
      </c>
      <c r="D2072">
        <v>14</v>
      </c>
      <c r="E2072" t="s">
        <v>11</v>
      </c>
      <c r="F2072">
        <v>1459.9307999999901</v>
      </c>
      <c r="G2072">
        <v>1.62700842150026</v>
      </c>
      <c r="H2072">
        <v>49.3276595836453</v>
      </c>
      <c r="I2072">
        <v>30.3180112234209</v>
      </c>
      <c r="J2072">
        <v>16618.3764012256</v>
      </c>
      <c r="K2072" s="1">
        <v>2.5758483421899699E-8</v>
      </c>
      <c r="M2072">
        <v>1</v>
      </c>
    </row>
    <row r="2073" spans="1:13" x14ac:dyDescent="0.25">
      <c r="A2073">
        <v>794</v>
      </c>
      <c r="B2073" t="s">
        <v>18</v>
      </c>
      <c r="C2073">
        <v>794</v>
      </c>
      <c r="D2073">
        <v>14</v>
      </c>
      <c r="E2073" t="s">
        <v>11</v>
      </c>
      <c r="F2073">
        <v>1459.9307999999901</v>
      </c>
      <c r="G2073">
        <v>2.1166010490269702</v>
      </c>
      <c r="H2073">
        <v>49.3276595836453</v>
      </c>
      <c r="I2073">
        <v>23.305128572208599</v>
      </c>
      <c r="J2073">
        <v>9819.5181922315405</v>
      </c>
      <c r="K2073" s="1">
        <v>1.5220253197958801E-8</v>
      </c>
      <c r="M2073">
        <v>1</v>
      </c>
    </row>
    <row r="2074" spans="1:13" x14ac:dyDescent="0.25">
      <c r="A2074">
        <v>795</v>
      </c>
      <c r="B2074" t="s">
        <v>18</v>
      </c>
      <c r="C2074">
        <v>795</v>
      </c>
      <c r="D2074">
        <v>14</v>
      </c>
      <c r="E2074" t="s">
        <v>11</v>
      </c>
      <c r="F2074">
        <v>1459.9307999999901</v>
      </c>
      <c r="G2074">
        <v>3.5526253230501501</v>
      </c>
      <c r="H2074">
        <v>69.759845183314397</v>
      </c>
      <c r="I2074">
        <v>19.636139147772901</v>
      </c>
      <c r="J2074">
        <v>9858.5801682763995</v>
      </c>
      <c r="K2074" s="1">
        <v>1.5280799260828399E-8</v>
      </c>
      <c r="M2074">
        <v>1</v>
      </c>
    </row>
    <row r="2075" spans="1:13" x14ac:dyDescent="0.25">
      <c r="A2075">
        <v>796</v>
      </c>
      <c r="B2075" t="s">
        <v>18</v>
      </c>
      <c r="C2075">
        <v>796</v>
      </c>
      <c r="D2075">
        <v>14</v>
      </c>
      <c r="E2075" t="s">
        <v>11</v>
      </c>
      <c r="F2075">
        <v>1459.9307999999901</v>
      </c>
      <c r="G2075">
        <v>2.85112899021368</v>
      </c>
      <c r="H2075">
        <v>59.398367822693501</v>
      </c>
      <c r="I2075">
        <v>20.833279738157898</v>
      </c>
      <c r="J2075">
        <v>9449.0133907890595</v>
      </c>
      <c r="K2075" s="1">
        <v>1.4645970755723E-8</v>
      </c>
      <c r="M2075">
        <v>1</v>
      </c>
    </row>
    <row r="2076" spans="1:13" x14ac:dyDescent="0.25">
      <c r="A2076">
        <v>797</v>
      </c>
      <c r="B2076" t="s">
        <v>18</v>
      </c>
      <c r="C2076">
        <v>797</v>
      </c>
      <c r="D2076">
        <v>14</v>
      </c>
      <c r="E2076" t="s">
        <v>11</v>
      </c>
      <c r="F2076">
        <v>1459.9307999999901</v>
      </c>
      <c r="G2076">
        <v>4.6651447434348796</v>
      </c>
      <c r="H2076">
        <v>77.993877964876106</v>
      </c>
      <c r="I2076">
        <v>16.7184261698706</v>
      </c>
      <c r="J2076">
        <v>7990.0217261309599</v>
      </c>
      <c r="K2076" s="1">
        <v>1.2384533675502901E-8</v>
      </c>
      <c r="M2076">
        <v>1</v>
      </c>
    </row>
    <row r="2077" spans="1:13" x14ac:dyDescent="0.25">
      <c r="A2077">
        <v>798</v>
      </c>
      <c r="B2077" t="s">
        <v>18</v>
      </c>
      <c r="C2077">
        <v>798</v>
      </c>
      <c r="D2077">
        <v>14</v>
      </c>
      <c r="E2077" t="s">
        <v>11</v>
      </c>
      <c r="F2077">
        <v>1338.2699</v>
      </c>
      <c r="G2077">
        <v>2.8872409554531102</v>
      </c>
      <c r="H2077">
        <v>59.398367822693501</v>
      </c>
      <c r="I2077">
        <v>20.572708942254401</v>
      </c>
      <c r="J2077">
        <v>9214.12580061476</v>
      </c>
      <c r="K2077" s="1">
        <v>1.4281894990952799E-8</v>
      </c>
      <c r="M2077">
        <v>1</v>
      </c>
    </row>
    <row r="2078" spans="1:13" x14ac:dyDescent="0.25">
      <c r="A2078">
        <v>799</v>
      </c>
      <c r="B2078" t="s">
        <v>18</v>
      </c>
      <c r="C2078">
        <v>799</v>
      </c>
      <c r="D2078">
        <v>14</v>
      </c>
      <c r="E2078" t="s">
        <v>11</v>
      </c>
      <c r="F2078">
        <v>1338.2699</v>
      </c>
      <c r="G2078">
        <v>3.1054593581265699</v>
      </c>
      <c r="H2078">
        <v>80.299612078764099</v>
      </c>
      <c r="I2078">
        <v>25.857563348440099</v>
      </c>
      <c r="J2078">
        <v>19678.1970101105</v>
      </c>
      <c r="K2078" s="1">
        <v>3.0501205365671401E-8</v>
      </c>
      <c r="M2078">
        <v>1</v>
      </c>
    </row>
    <row r="2079" spans="1:13" x14ac:dyDescent="0.25">
      <c r="A2079">
        <v>800</v>
      </c>
      <c r="B2079" t="s">
        <v>18</v>
      </c>
      <c r="C2079">
        <v>800</v>
      </c>
      <c r="D2079">
        <v>14</v>
      </c>
      <c r="E2079" t="s">
        <v>11</v>
      </c>
      <c r="F2079">
        <v>1338.2699</v>
      </c>
      <c r="G2079">
        <v>1.5627348587107399</v>
      </c>
      <c r="H2079">
        <v>49.3276595836453</v>
      </c>
      <c r="I2079">
        <v>31.564957618172301</v>
      </c>
      <c r="J2079">
        <v>18013.478838204599</v>
      </c>
      <c r="K2079" s="1">
        <v>2.79208921992172E-8</v>
      </c>
      <c r="M2079">
        <v>1</v>
      </c>
    </row>
    <row r="2080" spans="1:13" x14ac:dyDescent="0.25">
      <c r="A2080">
        <v>801</v>
      </c>
      <c r="B2080" t="s">
        <v>18</v>
      </c>
      <c r="C2080">
        <v>801</v>
      </c>
      <c r="D2080">
        <v>14</v>
      </c>
      <c r="E2080" t="s">
        <v>11</v>
      </c>
      <c r="F2080">
        <v>1338.2699</v>
      </c>
      <c r="G2080">
        <v>1.19413085208481</v>
      </c>
      <c r="H2080">
        <v>45.477855050562702</v>
      </c>
      <c r="I2080">
        <v>38.084482091023503</v>
      </c>
      <c r="J2080">
        <v>24176.461848151401</v>
      </c>
      <c r="K2080" s="1">
        <v>3.7473515864634798E-8</v>
      </c>
      <c r="M2080">
        <v>1</v>
      </c>
    </row>
    <row r="2081" spans="1:13" x14ac:dyDescent="0.25">
      <c r="A2081">
        <v>802</v>
      </c>
      <c r="B2081" t="s">
        <v>18</v>
      </c>
      <c r="C2081">
        <v>802</v>
      </c>
      <c r="D2081">
        <v>14</v>
      </c>
      <c r="E2081" t="s">
        <v>11</v>
      </c>
      <c r="F2081">
        <v>1338.2699</v>
      </c>
      <c r="G2081">
        <v>2.6302841795109302</v>
      </c>
      <c r="H2081">
        <v>56.242185234928399</v>
      </c>
      <c r="I2081">
        <v>21.3825508563054</v>
      </c>
      <c r="J2081">
        <v>9424.9244155557499</v>
      </c>
      <c r="K2081" s="1">
        <v>1.46086328441114E-8</v>
      </c>
      <c r="M2081">
        <v>1</v>
      </c>
    </row>
    <row r="2082" spans="1:13" x14ac:dyDescent="0.25">
      <c r="A2082">
        <v>803</v>
      </c>
      <c r="B2082" t="s">
        <v>18</v>
      </c>
      <c r="C2082">
        <v>803</v>
      </c>
      <c r="D2082">
        <v>14</v>
      </c>
      <c r="E2082" t="s">
        <v>11</v>
      </c>
      <c r="F2082">
        <v>1338.2699</v>
      </c>
      <c r="G2082">
        <v>1.4168976552272201</v>
      </c>
      <c r="H2082">
        <v>39.769230568367703</v>
      </c>
      <c r="I2082">
        <v>28.0678215689403</v>
      </c>
      <c r="J2082">
        <v>11483.1560027122</v>
      </c>
      <c r="K2082" s="1">
        <v>1.7798891804204001E-8</v>
      </c>
      <c r="M2082">
        <v>1</v>
      </c>
    </row>
    <row r="2083" spans="1:13" x14ac:dyDescent="0.25">
      <c r="A2083">
        <v>804</v>
      </c>
      <c r="B2083" t="s">
        <v>18</v>
      </c>
      <c r="C2083">
        <v>804</v>
      </c>
      <c r="D2083">
        <v>14</v>
      </c>
      <c r="E2083" t="s">
        <v>11</v>
      </c>
      <c r="F2083">
        <v>1338.2699</v>
      </c>
      <c r="G2083">
        <v>1.77590340954022</v>
      </c>
      <c r="H2083">
        <v>46.796326778925703</v>
      </c>
      <c r="I2083">
        <v>26.3507162200005</v>
      </c>
      <c r="J2083">
        <v>11909.4930477297</v>
      </c>
      <c r="K2083" s="1">
        <v>1.8459714223981001E-8</v>
      </c>
      <c r="M2083">
        <v>1</v>
      </c>
    </row>
    <row r="2084" spans="1:13" x14ac:dyDescent="0.25">
      <c r="A2084">
        <v>805</v>
      </c>
      <c r="B2084" t="s">
        <v>18</v>
      </c>
      <c r="C2084">
        <v>805</v>
      </c>
      <c r="D2084">
        <v>14</v>
      </c>
      <c r="E2084" t="s">
        <v>11</v>
      </c>
      <c r="F2084">
        <v>1338.2699</v>
      </c>
      <c r="G2084">
        <v>2.1884973056823198</v>
      </c>
      <c r="H2084">
        <v>67.092870709189299</v>
      </c>
      <c r="I2084">
        <v>30.657049718537898</v>
      </c>
      <c r="J2084">
        <v>23111.799071005698</v>
      </c>
      <c r="K2084" s="1">
        <v>3.5823288560058901E-8</v>
      </c>
      <c r="M2084">
        <v>1</v>
      </c>
    </row>
    <row r="2085" spans="1:13" x14ac:dyDescent="0.25">
      <c r="A2085">
        <v>806</v>
      </c>
      <c r="B2085" t="s">
        <v>18</v>
      </c>
      <c r="C2085">
        <v>806</v>
      </c>
      <c r="D2085">
        <v>14</v>
      </c>
      <c r="E2085" t="s">
        <v>11</v>
      </c>
      <c r="F2085">
        <v>1338.2699</v>
      </c>
      <c r="G2085">
        <v>1.81127075677741</v>
      </c>
      <c r="H2085">
        <v>45.477855050562702</v>
      </c>
      <c r="I2085">
        <v>25.108258873166001</v>
      </c>
      <c r="J2085">
        <v>10508.2363144056</v>
      </c>
      <c r="K2085" s="1">
        <v>1.6287766287328701E-8</v>
      </c>
      <c r="M2085">
        <v>1</v>
      </c>
    </row>
    <row r="2086" spans="1:13" x14ac:dyDescent="0.25">
      <c r="A2086">
        <v>807</v>
      </c>
      <c r="B2086" t="s">
        <v>18</v>
      </c>
      <c r="C2086">
        <v>807</v>
      </c>
      <c r="D2086">
        <v>14</v>
      </c>
      <c r="E2086" t="s">
        <v>11</v>
      </c>
      <c r="F2086">
        <v>1338.2699</v>
      </c>
      <c r="G2086">
        <v>7.1018876001104498</v>
      </c>
      <c r="H2086">
        <v>88.926702963732893</v>
      </c>
      <c r="I2086">
        <v>12.521558770143001</v>
      </c>
      <c r="J2086">
        <v>5110.2911677024404</v>
      </c>
      <c r="K2086" s="1">
        <v>7.9209513099387897E-9</v>
      </c>
      <c r="M2086">
        <v>1</v>
      </c>
    </row>
    <row r="2087" spans="1:13" x14ac:dyDescent="0.25">
      <c r="A2087">
        <v>808</v>
      </c>
      <c r="B2087" t="s">
        <v>18</v>
      </c>
      <c r="C2087">
        <v>808</v>
      </c>
      <c r="D2087">
        <v>14</v>
      </c>
      <c r="E2087" t="s">
        <v>11</v>
      </c>
      <c r="F2087">
        <v>1338.2699</v>
      </c>
      <c r="G2087">
        <v>2.57071791830327</v>
      </c>
      <c r="H2087">
        <v>66.179999999999893</v>
      </c>
      <c r="I2087">
        <v>25.7437813494839</v>
      </c>
      <c r="J2087">
        <v>16075.633688600799</v>
      </c>
      <c r="K2087" s="1">
        <v>2.4917232217331299E-8</v>
      </c>
      <c r="M2087">
        <v>1</v>
      </c>
    </row>
    <row r="2088" spans="1:13" x14ac:dyDescent="0.25">
      <c r="A2088">
        <v>809</v>
      </c>
      <c r="B2088" t="s">
        <v>18</v>
      </c>
      <c r="C2088">
        <v>809</v>
      </c>
      <c r="D2088">
        <v>14</v>
      </c>
      <c r="E2088" t="s">
        <v>11</v>
      </c>
      <c r="F2088">
        <v>1338.2699</v>
      </c>
      <c r="G2088">
        <v>1.8802452407233601</v>
      </c>
      <c r="H2088">
        <v>46.796326778925703</v>
      </c>
      <c r="I2088">
        <v>24.888416556194599</v>
      </c>
      <c r="J2088">
        <v>10624.364479055999</v>
      </c>
      <c r="K2088" s="1">
        <v>1.6467764942536901E-8</v>
      </c>
      <c r="M2088">
        <v>1</v>
      </c>
    </row>
    <row r="2089" spans="1:13" x14ac:dyDescent="0.25">
      <c r="A2089">
        <v>810</v>
      </c>
      <c r="B2089" t="s">
        <v>18</v>
      </c>
      <c r="C2089">
        <v>810</v>
      </c>
      <c r="D2089">
        <v>14</v>
      </c>
      <c r="E2089" t="s">
        <v>11</v>
      </c>
      <c r="F2089">
        <v>1338.2699</v>
      </c>
      <c r="G2089">
        <v>1.8112707567025099</v>
      </c>
      <c r="H2089">
        <v>45.477855050562702</v>
      </c>
      <c r="I2089">
        <v>25.108258874204299</v>
      </c>
      <c r="J2089">
        <v>10508.2363152747</v>
      </c>
      <c r="K2089" s="1">
        <v>1.6287766288675801E-8</v>
      </c>
      <c r="M2089">
        <v>1</v>
      </c>
    </row>
    <row r="2090" spans="1:13" x14ac:dyDescent="0.25">
      <c r="A2090">
        <v>811</v>
      </c>
      <c r="B2090" t="s">
        <v>18</v>
      </c>
      <c r="C2090">
        <v>811</v>
      </c>
      <c r="D2090">
        <v>14</v>
      </c>
      <c r="E2090" t="s">
        <v>11</v>
      </c>
      <c r="F2090">
        <v>1338.2699</v>
      </c>
      <c r="G2090">
        <v>1.3631337733370299</v>
      </c>
      <c r="H2090">
        <v>39.769230568367703</v>
      </c>
      <c r="I2090">
        <v>29.1748552829193</v>
      </c>
      <c r="J2090">
        <v>12406.842580164501</v>
      </c>
      <c r="K2090" s="1">
        <v>1.9230605999255E-8</v>
      </c>
      <c r="M2090">
        <v>1</v>
      </c>
    </row>
    <row r="2091" spans="1:13" x14ac:dyDescent="0.25">
      <c r="A2091">
        <v>812</v>
      </c>
      <c r="B2091" t="s">
        <v>18</v>
      </c>
      <c r="C2091">
        <v>812</v>
      </c>
      <c r="D2091">
        <v>14</v>
      </c>
      <c r="E2091" t="s">
        <v>11</v>
      </c>
      <c r="F2091">
        <v>1338.2699</v>
      </c>
      <c r="G2091">
        <v>1.62983650934501</v>
      </c>
      <c r="H2091">
        <v>49.3276595836453</v>
      </c>
      <c r="I2091">
        <v>30.265403493426899</v>
      </c>
      <c r="J2091">
        <v>16560.7541152698</v>
      </c>
      <c r="K2091" s="1">
        <v>2.5669168878668199E-8</v>
      </c>
      <c r="M2091">
        <v>1</v>
      </c>
    </row>
    <row r="2092" spans="1:13" x14ac:dyDescent="0.25">
      <c r="A2092">
        <v>813</v>
      </c>
      <c r="B2092" t="s">
        <v>18</v>
      </c>
      <c r="C2092">
        <v>813</v>
      </c>
      <c r="D2092">
        <v>14</v>
      </c>
      <c r="E2092" t="s">
        <v>11</v>
      </c>
      <c r="F2092">
        <v>1338.2699</v>
      </c>
      <c r="G2092">
        <v>2.9094212976632501</v>
      </c>
      <c r="H2092">
        <v>59.398367822693501</v>
      </c>
      <c r="I2092">
        <v>20.4158702867818</v>
      </c>
      <c r="J2092">
        <v>9074.1712097188993</v>
      </c>
      <c r="K2092" s="1">
        <v>1.40649653750642E-8</v>
      </c>
      <c r="M2092">
        <v>1</v>
      </c>
    </row>
    <row r="2093" spans="1:13" x14ac:dyDescent="0.25">
      <c r="A2093">
        <v>814</v>
      </c>
      <c r="B2093" t="s">
        <v>18</v>
      </c>
      <c r="C2093">
        <v>814</v>
      </c>
      <c r="D2093">
        <v>14</v>
      </c>
      <c r="E2093" t="s">
        <v>11</v>
      </c>
      <c r="F2093">
        <v>1338.2699</v>
      </c>
      <c r="G2093">
        <v>2.6040559709945201</v>
      </c>
      <c r="H2093">
        <v>55.15</v>
      </c>
      <c r="I2093">
        <v>21.178500237434399</v>
      </c>
      <c r="J2093">
        <v>9066.3521445546394</v>
      </c>
      <c r="K2093" s="1">
        <v>1.40528458240597E-8</v>
      </c>
      <c r="M2093">
        <v>1</v>
      </c>
    </row>
    <row r="2094" spans="1:13" x14ac:dyDescent="0.25">
      <c r="A2094">
        <v>815</v>
      </c>
      <c r="B2094" t="s">
        <v>18</v>
      </c>
      <c r="C2094">
        <v>815</v>
      </c>
      <c r="D2094">
        <v>14</v>
      </c>
      <c r="E2094" t="s">
        <v>11</v>
      </c>
      <c r="F2094">
        <v>1338.2699</v>
      </c>
      <c r="G2094">
        <v>2.6333062436017101</v>
      </c>
      <c r="H2094">
        <v>59.398367822693501</v>
      </c>
      <c r="I2094">
        <v>22.556574256039099</v>
      </c>
      <c r="J2094">
        <v>11076.8802019781</v>
      </c>
      <c r="K2094" s="1">
        <v>1.7169164313066099E-8</v>
      </c>
      <c r="M2094">
        <v>1</v>
      </c>
    </row>
    <row r="2095" spans="1:13" x14ac:dyDescent="0.25">
      <c r="A2095">
        <v>816</v>
      </c>
      <c r="B2095" t="s">
        <v>18</v>
      </c>
      <c r="C2095">
        <v>816</v>
      </c>
      <c r="D2095">
        <v>14</v>
      </c>
      <c r="E2095" t="s">
        <v>11</v>
      </c>
      <c r="F2095">
        <v>1338.2699</v>
      </c>
      <c r="G2095">
        <v>3.61198318195461</v>
      </c>
      <c r="H2095">
        <v>64.315399400143605</v>
      </c>
      <c r="I2095">
        <v>17.806118179470399</v>
      </c>
      <c r="J2095">
        <v>7473.9491066231103</v>
      </c>
      <c r="K2095" s="1">
        <v>1.1584621115265799E-8</v>
      </c>
      <c r="M2095">
        <v>1</v>
      </c>
    </row>
    <row r="2096" spans="1:13" x14ac:dyDescent="0.25">
      <c r="A2096">
        <v>817</v>
      </c>
      <c r="B2096" t="s">
        <v>18</v>
      </c>
      <c r="C2096">
        <v>817</v>
      </c>
      <c r="D2096">
        <v>14</v>
      </c>
      <c r="E2096" t="s">
        <v>11</v>
      </c>
      <c r="F2096">
        <v>1338.2699</v>
      </c>
      <c r="G2096">
        <v>3.0090202388598599</v>
      </c>
      <c r="H2096">
        <v>67.092870709189299</v>
      </c>
      <c r="I2096">
        <v>22.2972480685644</v>
      </c>
      <c r="J2096">
        <v>12225.751611641301</v>
      </c>
      <c r="K2096" s="1">
        <v>1.8949914998043999E-8</v>
      </c>
      <c r="M2096">
        <v>1</v>
      </c>
    </row>
    <row r="2097" spans="1:13" x14ac:dyDescent="0.25">
      <c r="A2097">
        <v>818</v>
      </c>
      <c r="B2097" t="s">
        <v>18</v>
      </c>
      <c r="C2097">
        <v>818</v>
      </c>
      <c r="D2097">
        <v>14</v>
      </c>
      <c r="E2097" t="s">
        <v>11</v>
      </c>
      <c r="F2097">
        <v>1338.2699</v>
      </c>
      <c r="G2097">
        <v>1.8802452409913899</v>
      </c>
      <c r="H2097">
        <v>45.477855050562702</v>
      </c>
      <c r="I2097">
        <v>24.187193276225901</v>
      </c>
      <c r="J2097">
        <v>9751.4137864934892</v>
      </c>
      <c r="K2097" s="1">
        <v>1.5114691369064899E-8</v>
      </c>
      <c r="M2097">
        <v>1</v>
      </c>
    </row>
    <row r="2098" spans="1:13" x14ac:dyDescent="0.25">
      <c r="A2098">
        <v>819</v>
      </c>
      <c r="B2098" t="s">
        <v>18</v>
      </c>
      <c r="C2098">
        <v>819</v>
      </c>
      <c r="D2098">
        <v>14</v>
      </c>
      <c r="E2098" t="s">
        <v>11</v>
      </c>
      <c r="F2098">
        <v>1338.2699</v>
      </c>
      <c r="G2098">
        <v>2.3490544865476899</v>
      </c>
      <c r="H2098">
        <v>59.398367822693501</v>
      </c>
      <c r="I2098">
        <v>25.286074956051301</v>
      </c>
      <c r="J2098">
        <v>13919.8327032585</v>
      </c>
      <c r="K2098" s="1">
        <v>2.1575740690050701E-8</v>
      </c>
      <c r="M2098">
        <v>1</v>
      </c>
    </row>
    <row r="2099" spans="1:13" x14ac:dyDescent="0.25">
      <c r="A2099">
        <v>820</v>
      </c>
      <c r="B2099" t="s">
        <v>18</v>
      </c>
      <c r="C2099">
        <v>820</v>
      </c>
      <c r="D2099">
        <v>14</v>
      </c>
      <c r="E2099" t="s">
        <v>11</v>
      </c>
      <c r="F2099">
        <v>1338.2699</v>
      </c>
      <c r="G2099">
        <v>2.7551790699890502</v>
      </c>
      <c r="H2099">
        <v>56.242185234928399</v>
      </c>
      <c r="I2099">
        <v>20.413259467433299</v>
      </c>
      <c r="J2099">
        <v>8589.8100530218599</v>
      </c>
      <c r="K2099" s="1">
        <v>1.33142055821838E-8</v>
      </c>
      <c r="M2099">
        <v>1</v>
      </c>
    </row>
    <row r="2100" spans="1:13" x14ac:dyDescent="0.25">
      <c r="A2100">
        <v>821</v>
      </c>
      <c r="B2100" t="s">
        <v>18</v>
      </c>
      <c r="C2100">
        <v>821</v>
      </c>
      <c r="D2100">
        <v>14</v>
      </c>
      <c r="E2100" t="s">
        <v>11</v>
      </c>
      <c r="F2100">
        <v>1338.2699</v>
      </c>
      <c r="G2100">
        <v>1.9745676583288401</v>
      </c>
      <c r="H2100">
        <v>49.3276595836453</v>
      </c>
      <c r="I2100">
        <v>24.981498798270199</v>
      </c>
      <c r="J2100">
        <v>11282.988731031501</v>
      </c>
      <c r="K2100" s="1">
        <v>1.7488632533098801E-8</v>
      </c>
      <c r="M2100">
        <v>1</v>
      </c>
    </row>
    <row r="2101" spans="1:13" x14ac:dyDescent="0.25">
      <c r="A2101">
        <v>822</v>
      </c>
      <c r="B2101" t="s">
        <v>18</v>
      </c>
      <c r="C2101">
        <v>822</v>
      </c>
      <c r="D2101">
        <v>14</v>
      </c>
      <c r="E2101" t="s">
        <v>11</v>
      </c>
      <c r="F2101">
        <v>1338.2699</v>
      </c>
      <c r="G2101">
        <v>3.26256730389309</v>
      </c>
      <c r="H2101">
        <v>56.242185234928399</v>
      </c>
      <c r="I2101">
        <v>17.238628354981898</v>
      </c>
      <c r="J2101">
        <v>6125.8204382676004</v>
      </c>
      <c r="K2101" s="1">
        <v>9.4950216793147807E-9</v>
      </c>
      <c r="M2101">
        <v>1</v>
      </c>
    </row>
    <row r="2102" spans="1:13" x14ac:dyDescent="0.25">
      <c r="A2102">
        <v>823</v>
      </c>
      <c r="B2102" t="s">
        <v>18</v>
      </c>
      <c r="C2102">
        <v>823</v>
      </c>
      <c r="D2102">
        <v>14</v>
      </c>
      <c r="E2102" t="s">
        <v>11</v>
      </c>
      <c r="F2102">
        <v>1338.2699</v>
      </c>
      <c r="G2102">
        <v>1.5084066879307101</v>
      </c>
      <c r="H2102">
        <v>45.477855050562702</v>
      </c>
      <c r="I2102">
        <v>30.149597860077598</v>
      </c>
      <c r="J2102">
        <v>15151.641398379799</v>
      </c>
      <c r="K2102" s="1">
        <v>2.3485044167488701E-8</v>
      </c>
      <c r="M2102">
        <v>1</v>
      </c>
    </row>
    <row r="2103" spans="1:13" x14ac:dyDescent="0.25">
      <c r="A2103">
        <v>824</v>
      </c>
      <c r="B2103" t="s">
        <v>18</v>
      </c>
      <c r="C2103">
        <v>824</v>
      </c>
      <c r="D2103">
        <v>14</v>
      </c>
      <c r="E2103" t="s">
        <v>11</v>
      </c>
      <c r="F2103">
        <v>1338.2699</v>
      </c>
      <c r="G2103">
        <v>2.1767030122910098</v>
      </c>
      <c r="H2103">
        <v>49.3276595836453</v>
      </c>
      <c r="I2103">
        <v>22.661639785083601</v>
      </c>
      <c r="J2103">
        <v>9284.7419213308895</v>
      </c>
      <c r="K2103" s="1">
        <v>1.43913499780628E-8</v>
      </c>
      <c r="M2103">
        <v>1</v>
      </c>
    </row>
    <row r="2104" spans="1:13" x14ac:dyDescent="0.25">
      <c r="A2104">
        <v>825</v>
      </c>
      <c r="B2104" t="s">
        <v>18</v>
      </c>
      <c r="C2104">
        <v>825</v>
      </c>
      <c r="D2104">
        <v>14</v>
      </c>
      <c r="E2104" t="s">
        <v>11</v>
      </c>
      <c r="F2104">
        <v>1338.2699</v>
      </c>
      <c r="G2104">
        <v>6.4366604772532297</v>
      </c>
      <c r="H2104">
        <v>88.926702963732893</v>
      </c>
      <c r="I2104">
        <v>13.8156584890557</v>
      </c>
      <c r="J2104">
        <v>6221.1694650673098</v>
      </c>
      <c r="K2104" s="1">
        <v>9.6428126708543397E-9</v>
      </c>
      <c r="M2104">
        <v>1</v>
      </c>
    </row>
    <row r="2105" spans="1:13" x14ac:dyDescent="0.25">
      <c r="A2105">
        <v>826</v>
      </c>
      <c r="B2105" t="s">
        <v>18</v>
      </c>
      <c r="C2105">
        <v>826</v>
      </c>
      <c r="D2105">
        <v>14</v>
      </c>
      <c r="E2105" t="s">
        <v>11</v>
      </c>
      <c r="F2105">
        <v>1338.2699</v>
      </c>
      <c r="G2105">
        <v>1.64010282779279</v>
      </c>
      <c r="H2105">
        <v>59.398367822693501</v>
      </c>
      <c r="I2105">
        <v>36.216246210995202</v>
      </c>
      <c r="J2105">
        <v>28554.728924993</v>
      </c>
      <c r="K2105" s="1">
        <v>4.4259829833739098E-8</v>
      </c>
      <c r="M2105">
        <v>1</v>
      </c>
    </row>
    <row r="2106" spans="1:13" x14ac:dyDescent="0.25">
      <c r="A2106">
        <v>827</v>
      </c>
      <c r="B2106" t="s">
        <v>18</v>
      </c>
      <c r="C2106">
        <v>827</v>
      </c>
      <c r="D2106">
        <v>14</v>
      </c>
      <c r="E2106" t="s">
        <v>11</v>
      </c>
      <c r="F2106">
        <v>1338.2699</v>
      </c>
      <c r="G2106">
        <v>2.7200326977298301</v>
      </c>
      <c r="H2106">
        <v>55.15</v>
      </c>
      <c r="I2106">
        <v>20.275491557887701</v>
      </c>
      <c r="J2106">
        <v>8309.6926936715208</v>
      </c>
      <c r="K2106" s="1">
        <v>1.28800236751908E-8</v>
      </c>
      <c r="M2106">
        <v>1</v>
      </c>
    </row>
    <row r="2107" spans="1:13" x14ac:dyDescent="0.25">
      <c r="A2107">
        <v>828</v>
      </c>
      <c r="B2107" t="s">
        <v>18</v>
      </c>
      <c r="C2107">
        <v>828</v>
      </c>
      <c r="D2107">
        <v>14</v>
      </c>
      <c r="E2107" t="s">
        <v>11</v>
      </c>
      <c r="F2107">
        <v>1338.2699</v>
      </c>
      <c r="G2107">
        <v>4.1004149613967602</v>
      </c>
      <c r="H2107">
        <v>70.6264603388843</v>
      </c>
      <c r="I2107">
        <v>17.224222671069899</v>
      </c>
      <c r="J2107">
        <v>7679.6842741813198</v>
      </c>
      <c r="K2107" s="1">
        <v>1.1903510624981E-8</v>
      </c>
      <c r="M2107">
        <v>1</v>
      </c>
    </row>
    <row r="2108" spans="1:13" x14ac:dyDescent="0.25">
      <c r="A2108">
        <v>829</v>
      </c>
      <c r="B2108" t="s">
        <v>18</v>
      </c>
      <c r="C2108">
        <v>829</v>
      </c>
      <c r="D2108">
        <v>14</v>
      </c>
      <c r="E2108" t="s">
        <v>11</v>
      </c>
      <c r="F2108">
        <v>1216.6089999999999</v>
      </c>
      <c r="G2108">
        <v>1.23865705561479</v>
      </c>
      <c r="H2108">
        <v>39.769230568367703</v>
      </c>
      <c r="I2108">
        <v>32.106732358319</v>
      </c>
      <c r="J2108">
        <v>15025.746808297499</v>
      </c>
      <c r="K2108" s="1">
        <v>2.32899075528611E-8</v>
      </c>
      <c r="M2108">
        <v>1</v>
      </c>
    </row>
    <row r="2109" spans="1:13" x14ac:dyDescent="0.25">
      <c r="A2109">
        <v>830</v>
      </c>
      <c r="B2109" t="s">
        <v>18</v>
      </c>
      <c r="C2109">
        <v>830</v>
      </c>
      <c r="D2109">
        <v>14</v>
      </c>
      <c r="E2109" t="s">
        <v>11</v>
      </c>
      <c r="F2109">
        <v>1216.6089999999999</v>
      </c>
      <c r="G2109">
        <v>3.8240844644877798</v>
      </c>
      <c r="H2109">
        <v>73.991489375468007</v>
      </c>
      <c r="I2109">
        <v>19.348811476991902</v>
      </c>
      <c r="J2109">
        <v>10152.827745209701</v>
      </c>
      <c r="K2109" s="1">
        <v>1.5736883005075001E-8</v>
      </c>
      <c r="M2109">
        <v>1</v>
      </c>
    </row>
    <row r="2110" spans="1:13" x14ac:dyDescent="0.25">
      <c r="A2110">
        <v>831</v>
      </c>
      <c r="B2110" t="s">
        <v>18</v>
      </c>
      <c r="C2110">
        <v>831</v>
      </c>
      <c r="D2110">
        <v>14</v>
      </c>
      <c r="E2110" t="s">
        <v>11</v>
      </c>
      <c r="F2110">
        <v>1216.6089999999999</v>
      </c>
      <c r="G2110">
        <v>1.0998085039627099</v>
      </c>
      <c r="H2110">
        <v>34.879922591657198</v>
      </c>
      <c r="I2110">
        <v>31.714541637004501</v>
      </c>
      <c r="J2110">
        <v>12858.462800957999</v>
      </c>
      <c r="K2110" s="1">
        <v>1.9930617341485001E-8</v>
      </c>
      <c r="M2110">
        <v>1</v>
      </c>
    </row>
    <row r="2111" spans="1:13" x14ac:dyDescent="0.25">
      <c r="A2111">
        <v>832</v>
      </c>
      <c r="B2111" t="s">
        <v>18</v>
      </c>
      <c r="C2111">
        <v>832</v>
      </c>
      <c r="D2111">
        <v>14</v>
      </c>
      <c r="E2111" t="s">
        <v>11</v>
      </c>
      <c r="F2111">
        <v>1216.6089999999999</v>
      </c>
      <c r="G2111">
        <v>3.6006295494015998</v>
      </c>
      <c r="H2111">
        <v>59.398367822693501</v>
      </c>
      <c r="I2111">
        <v>16.496661766430499</v>
      </c>
      <c r="J2111">
        <v>5924.6583828876501</v>
      </c>
      <c r="K2111" s="1">
        <v>9.1832204934758605E-9</v>
      </c>
      <c r="M2111">
        <v>1</v>
      </c>
    </row>
    <row r="2112" spans="1:13" x14ac:dyDescent="0.25">
      <c r="A2112">
        <v>833</v>
      </c>
      <c r="B2112" t="s">
        <v>18</v>
      </c>
      <c r="C2112">
        <v>833</v>
      </c>
      <c r="D2112">
        <v>14</v>
      </c>
      <c r="E2112" t="s">
        <v>11</v>
      </c>
      <c r="F2112">
        <v>1216.6089999999999</v>
      </c>
      <c r="G2112">
        <v>1.84496427211485</v>
      </c>
      <c r="H2112">
        <v>56.242185234928399</v>
      </c>
      <c r="I2112">
        <v>30.484159549853299</v>
      </c>
      <c r="J2112">
        <v>19156.109052609499</v>
      </c>
      <c r="K2112" s="1">
        <v>2.96919690315448E-8</v>
      </c>
      <c r="M2112">
        <v>1</v>
      </c>
    </row>
    <row r="2113" spans="1:13" x14ac:dyDescent="0.25">
      <c r="A2113">
        <v>834</v>
      </c>
      <c r="B2113" t="s">
        <v>18</v>
      </c>
      <c r="C2113">
        <v>834</v>
      </c>
      <c r="D2113">
        <v>14</v>
      </c>
      <c r="E2113" t="s">
        <v>11</v>
      </c>
      <c r="F2113">
        <v>1216.6089999999999</v>
      </c>
      <c r="G2113">
        <v>1.7320508075688701</v>
      </c>
      <c r="H2113">
        <v>46.796326778925703</v>
      </c>
      <c r="I2113">
        <v>27.017871862898399</v>
      </c>
      <c r="J2113">
        <v>12520.183744879499</v>
      </c>
      <c r="K2113" s="1">
        <v>1.9406284804563201E-8</v>
      </c>
      <c r="M2113">
        <v>1</v>
      </c>
    </row>
    <row r="2114" spans="1:13" x14ac:dyDescent="0.25">
      <c r="A2114">
        <v>835</v>
      </c>
      <c r="B2114" t="s">
        <v>18</v>
      </c>
      <c r="C2114">
        <v>835</v>
      </c>
      <c r="D2114">
        <v>14</v>
      </c>
      <c r="E2114" t="s">
        <v>11</v>
      </c>
      <c r="F2114">
        <v>1216.6089999999999</v>
      </c>
      <c r="G2114">
        <v>3.2255049266776901</v>
      </c>
      <c r="H2114">
        <v>56.242185234928399</v>
      </c>
      <c r="I2114">
        <v>17.436707279457899</v>
      </c>
      <c r="J2114">
        <v>6267.4056163614896</v>
      </c>
      <c r="K2114" s="1">
        <v>9.7144787053603195E-9</v>
      </c>
      <c r="M2114">
        <v>1</v>
      </c>
    </row>
    <row r="2115" spans="1:13" x14ac:dyDescent="0.25">
      <c r="A2115">
        <v>836</v>
      </c>
      <c r="B2115" t="s">
        <v>18</v>
      </c>
      <c r="C2115">
        <v>836</v>
      </c>
      <c r="D2115">
        <v>14</v>
      </c>
      <c r="E2115" t="s">
        <v>11</v>
      </c>
      <c r="F2115">
        <v>1216.6089999999999</v>
      </c>
      <c r="G2115">
        <v>1.7320508075688701</v>
      </c>
      <c r="H2115">
        <v>46.796326778925703</v>
      </c>
      <c r="I2115">
        <v>27.017871862898399</v>
      </c>
      <c r="J2115">
        <v>12520.183744879499</v>
      </c>
      <c r="K2115" s="1">
        <v>1.9406284804563201E-8</v>
      </c>
      <c r="M2115">
        <v>1</v>
      </c>
    </row>
    <row r="2116" spans="1:13" x14ac:dyDescent="0.25">
      <c r="A2116">
        <v>837</v>
      </c>
      <c r="B2116" t="s">
        <v>18</v>
      </c>
      <c r="C2116">
        <v>837</v>
      </c>
      <c r="D2116">
        <v>14</v>
      </c>
      <c r="E2116" t="s">
        <v>11</v>
      </c>
      <c r="F2116">
        <v>1216.6089999999999</v>
      </c>
      <c r="G2116">
        <v>1.63299316182244</v>
      </c>
      <c r="H2116">
        <v>39.769230568367703</v>
      </c>
      <c r="I2116">
        <v>24.3535805893912</v>
      </c>
      <c r="J2116">
        <v>8645.0895417640404</v>
      </c>
      <c r="K2116" s="1">
        <v>1.3399888789734201E-8</v>
      </c>
      <c r="M2116">
        <v>1</v>
      </c>
    </row>
    <row r="2117" spans="1:13" x14ac:dyDescent="0.25">
      <c r="A2117">
        <v>838</v>
      </c>
      <c r="B2117" t="s">
        <v>18</v>
      </c>
      <c r="C2117">
        <v>838</v>
      </c>
      <c r="D2117">
        <v>14</v>
      </c>
      <c r="E2117" t="s">
        <v>11</v>
      </c>
      <c r="F2117">
        <v>1216.6089999999999</v>
      </c>
      <c r="G2117">
        <v>2.4973523982220498</v>
      </c>
      <c r="H2117">
        <v>55.15</v>
      </c>
      <c r="I2117">
        <v>22.083387206091899</v>
      </c>
      <c r="J2117">
        <v>9857.6536210992799</v>
      </c>
      <c r="K2117" s="1">
        <v>1.5279363112703898E-8</v>
      </c>
      <c r="M2117">
        <v>1</v>
      </c>
    </row>
    <row r="2118" spans="1:13" x14ac:dyDescent="0.25">
      <c r="A2118">
        <v>839</v>
      </c>
      <c r="B2118" t="s">
        <v>18</v>
      </c>
      <c r="C2118">
        <v>839</v>
      </c>
      <c r="D2118">
        <v>14</v>
      </c>
      <c r="E2118" t="s">
        <v>11</v>
      </c>
      <c r="F2118">
        <v>1216.6089999999999</v>
      </c>
      <c r="G2118">
        <v>2.7754109860682799</v>
      </c>
      <c r="H2118">
        <v>56.242185234928399</v>
      </c>
      <c r="I2118">
        <v>20.2644529106669</v>
      </c>
      <c r="J2118">
        <v>8465.0322204251406</v>
      </c>
      <c r="K2118" s="1">
        <v>1.31207999416589E-8</v>
      </c>
      <c r="M2118">
        <v>1</v>
      </c>
    </row>
    <row r="2119" spans="1:13" x14ac:dyDescent="0.25">
      <c r="A2119">
        <v>840</v>
      </c>
      <c r="B2119" t="s">
        <v>18</v>
      </c>
      <c r="C2119">
        <v>840</v>
      </c>
      <c r="D2119">
        <v>14</v>
      </c>
      <c r="E2119" t="s">
        <v>11</v>
      </c>
      <c r="F2119">
        <v>1216.6089999999999</v>
      </c>
      <c r="G2119">
        <v>2.9311133374387999</v>
      </c>
      <c r="H2119">
        <v>55.15</v>
      </c>
      <c r="I2119">
        <v>18.8153761560751</v>
      </c>
      <c r="J2119">
        <v>7155.9614016825999</v>
      </c>
      <c r="K2119" s="1">
        <v>1.1091740172607999E-8</v>
      </c>
      <c r="M2119">
        <v>1</v>
      </c>
    </row>
    <row r="2120" spans="1:13" x14ac:dyDescent="0.25">
      <c r="A2120">
        <v>841</v>
      </c>
      <c r="B2120" t="s">
        <v>18</v>
      </c>
      <c r="C2120">
        <v>841</v>
      </c>
      <c r="D2120">
        <v>14</v>
      </c>
      <c r="E2120" t="s">
        <v>11</v>
      </c>
      <c r="F2120">
        <v>1216.6089999999999</v>
      </c>
      <c r="G2120">
        <v>3.30353890066502</v>
      </c>
      <c r="H2120">
        <v>64.315399400143605</v>
      </c>
      <c r="I2120">
        <v>19.468636917578401</v>
      </c>
      <c r="J2120">
        <v>8934.7565763042403</v>
      </c>
      <c r="K2120" s="1">
        <v>1.3848872693271501E-8</v>
      </c>
      <c r="M2120">
        <v>1</v>
      </c>
    </row>
    <row r="2121" spans="1:13" x14ac:dyDescent="0.25">
      <c r="A2121">
        <v>842</v>
      </c>
      <c r="B2121" t="s">
        <v>18</v>
      </c>
      <c r="C2121">
        <v>842</v>
      </c>
      <c r="D2121">
        <v>14</v>
      </c>
      <c r="E2121" t="s">
        <v>11</v>
      </c>
      <c r="F2121">
        <v>1216.6089999999999</v>
      </c>
      <c r="G2121">
        <v>1.3693063938293299</v>
      </c>
      <c r="H2121">
        <v>34.879922591657198</v>
      </c>
      <c r="I2121">
        <v>25.472693875410702</v>
      </c>
      <c r="J2121">
        <v>8295.1057604807393</v>
      </c>
      <c r="K2121" s="1">
        <v>1.2857413928745101E-8</v>
      </c>
      <c r="M2121">
        <v>1</v>
      </c>
    </row>
    <row r="2122" spans="1:13" x14ac:dyDescent="0.25">
      <c r="A2122">
        <v>843</v>
      </c>
      <c r="B2122" t="s">
        <v>18</v>
      </c>
      <c r="C2122">
        <v>843</v>
      </c>
      <c r="D2122">
        <v>14</v>
      </c>
      <c r="E2122" t="s">
        <v>11</v>
      </c>
      <c r="F2122">
        <v>1216.6089999999999</v>
      </c>
      <c r="G2122">
        <v>2.0202903246091801</v>
      </c>
      <c r="H2122">
        <v>56.242185234928399</v>
      </c>
      <c r="I2122">
        <v>27.838664844275801</v>
      </c>
      <c r="J2122">
        <v>15975.5439258346</v>
      </c>
      <c r="K2122" s="1">
        <v>2.47620930850437E-8</v>
      </c>
      <c r="M2122">
        <v>1</v>
      </c>
    </row>
    <row r="2123" spans="1:13" x14ac:dyDescent="0.25">
      <c r="A2123">
        <v>844</v>
      </c>
      <c r="B2123" t="s">
        <v>18</v>
      </c>
      <c r="C2123">
        <v>844</v>
      </c>
      <c r="D2123">
        <v>14</v>
      </c>
      <c r="E2123" t="s">
        <v>11</v>
      </c>
      <c r="F2123">
        <v>1216.6089999999999</v>
      </c>
      <c r="G2123">
        <v>4.35028707817861</v>
      </c>
      <c r="H2123">
        <v>64.315399400143605</v>
      </c>
      <c r="I2123">
        <v>14.7841736060948</v>
      </c>
      <c r="J2123">
        <v>5152.3545512300898</v>
      </c>
      <c r="K2123" s="1">
        <v>7.9861495544066393E-9</v>
      </c>
      <c r="M2123">
        <v>1</v>
      </c>
    </row>
    <row r="2124" spans="1:13" x14ac:dyDescent="0.25">
      <c r="A2124">
        <v>845</v>
      </c>
      <c r="B2124" t="s">
        <v>18</v>
      </c>
      <c r="C2124">
        <v>845</v>
      </c>
      <c r="D2124">
        <v>14</v>
      </c>
      <c r="E2124" t="s">
        <v>11</v>
      </c>
      <c r="F2124">
        <v>1216.6089999999999</v>
      </c>
      <c r="G2124">
        <v>1.3228756554461201</v>
      </c>
      <c r="H2124">
        <v>39.769230568367703</v>
      </c>
      <c r="I2124">
        <v>30.0627125494693</v>
      </c>
      <c r="J2124">
        <v>13173.469779109801</v>
      </c>
      <c r="K2124" s="1">
        <v>2.0418878157620199E-8</v>
      </c>
      <c r="M2124">
        <v>1</v>
      </c>
    </row>
    <row r="2125" spans="1:13" x14ac:dyDescent="0.25">
      <c r="A2125">
        <v>846</v>
      </c>
      <c r="B2125" t="s">
        <v>18</v>
      </c>
      <c r="C2125">
        <v>846</v>
      </c>
      <c r="D2125">
        <v>14</v>
      </c>
      <c r="E2125" t="s">
        <v>11</v>
      </c>
      <c r="F2125">
        <v>1216.6089999999999</v>
      </c>
      <c r="G2125">
        <v>3.0032590113162501</v>
      </c>
      <c r="H2125">
        <v>62.395102371900897</v>
      </c>
      <c r="I2125">
        <v>20.7757979371065</v>
      </c>
      <c r="J2125">
        <v>9871.0326729437802</v>
      </c>
      <c r="K2125" s="1">
        <v>1.5300100643062801E-8</v>
      </c>
      <c r="M2125">
        <v>1</v>
      </c>
    </row>
    <row r="2126" spans="1:13" x14ac:dyDescent="0.25">
      <c r="A2126">
        <v>847</v>
      </c>
      <c r="B2126" t="s">
        <v>18</v>
      </c>
      <c r="C2126">
        <v>847</v>
      </c>
      <c r="D2126">
        <v>14</v>
      </c>
      <c r="E2126" t="s">
        <v>11</v>
      </c>
      <c r="F2126">
        <v>1216.6089999999999</v>
      </c>
      <c r="G2126">
        <v>3.6813486306247301</v>
      </c>
      <c r="H2126">
        <v>79.538461136735506</v>
      </c>
      <c r="I2126">
        <v>21.6057942665532</v>
      </c>
      <c r="J2126">
        <v>13608.6272719341</v>
      </c>
      <c r="K2126" s="1">
        <v>2.1093372271497901E-8</v>
      </c>
      <c r="M2126">
        <v>1</v>
      </c>
    </row>
    <row r="2127" spans="1:13" x14ac:dyDescent="0.25">
      <c r="A2127">
        <v>848</v>
      </c>
      <c r="B2127" t="s">
        <v>18</v>
      </c>
      <c r="C2127">
        <v>848</v>
      </c>
      <c r="D2127">
        <v>14</v>
      </c>
      <c r="E2127" t="s">
        <v>11</v>
      </c>
      <c r="F2127">
        <v>1216.6089999999999</v>
      </c>
      <c r="G2127">
        <v>2.2639330849384298</v>
      </c>
      <c r="H2127">
        <v>49.3276595836453</v>
      </c>
      <c r="I2127">
        <v>21.788479488114699</v>
      </c>
      <c r="J2127">
        <v>8583.0377097381297</v>
      </c>
      <c r="K2127" s="1">
        <v>1.33037084500941E-8</v>
      </c>
      <c r="M2127">
        <v>1</v>
      </c>
    </row>
    <row r="2128" spans="1:13" x14ac:dyDescent="0.25">
      <c r="A2128">
        <v>849</v>
      </c>
      <c r="B2128" t="s">
        <v>18</v>
      </c>
      <c r="C2128">
        <v>849</v>
      </c>
      <c r="D2128">
        <v>14</v>
      </c>
      <c r="E2128" t="s">
        <v>11</v>
      </c>
      <c r="F2128">
        <v>1216.6089999999999</v>
      </c>
      <c r="G2128">
        <v>2.0376335256043001</v>
      </c>
      <c r="H2128">
        <v>49.3276595836453</v>
      </c>
      <c r="I2128">
        <v>24.208307805995702</v>
      </c>
      <c r="J2128">
        <v>10595.3678230228</v>
      </c>
      <c r="K2128" s="1">
        <v>1.6422820125685399E-8</v>
      </c>
      <c r="M2128">
        <v>1</v>
      </c>
    </row>
    <row r="2129" spans="1:13" x14ac:dyDescent="0.25">
      <c r="A2129">
        <v>850</v>
      </c>
      <c r="B2129" t="s">
        <v>18</v>
      </c>
      <c r="C2129">
        <v>850</v>
      </c>
      <c r="D2129">
        <v>14</v>
      </c>
      <c r="E2129" t="s">
        <v>11</v>
      </c>
      <c r="F2129">
        <v>1216.6089999999999</v>
      </c>
      <c r="G2129">
        <v>1.5982635915478001</v>
      </c>
      <c r="H2129">
        <v>46.796326778925703</v>
      </c>
      <c r="I2129">
        <v>29.279479947113501</v>
      </c>
      <c r="J2129">
        <v>14703.9881696552</v>
      </c>
      <c r="K2129" s="1">
        <v>2.2791181662965501E-8</v>
      </c>
      <c r="M2129">
        <v>1</v>
      </c>
    </row>
    <row r="2130" spans="1:13" x14ac:dyDescent="0.25">
      <c r="A2130">
        <v>851</v>
      </c>
      <c r="B2130" t="s">
        <v>18</v>
      </c>
      <c r="C2130">
        <v>851</v>
      </c>
      <c r="D2130">
        <v>14</v>
      </c>
      <c r="E2130" t="s">
        <v>11</v>
      </c>
      <c r="F2130">
        <v>1216.6089999999999</v>
      </c>
      <c r="G2130">
        <v>3.4926383807720498</v>
      </c>
      <c r="H2130">
        <v>64.315399400143605</v>
      </c>
      <c r="I2130">
        <v>18.4145601085465</v>
      </c>
      <c r="J2130">
        <v>7993.4512536550201</v>
      </c>
      <c r="K2130" s="1">
        <v>1.23898494431652E-8</v>
      </c>
      <c r="M2130">
        <v>1</v>
      </c>
    </row>
    <row r="2131" spans="1:13" x14ac:dyDescent="0.25">
      <c r="A2131">
        <v>852</v>
      </c>
      <c r="B2131" t="s">
        <v>18</v>
      </c>
      <c r="C2131">
        <v>852</v>
      </c>
      <c r="D2131">
        <v>14</v>
      </c>
      <c r="E2131" t="s">
        <v>11</v>
      </c>
      <c r="F2131">
        <v>1216.6089999999999</v>
      </c>
      <c r="G2131">
        <v>2.2997425164623899</v>
      </c>
      <c r="H2131">
        <v>59.398367822693501</v>
      </c>
      <c r="I2131">
        <v>25.828268772481401</v>
      </c>
      <c r="J2131">
        <v>14523.1816002491</v>
      </c>
      <c r="K2131" s="1">
        <v>2.25109314803861E-8</v>
      </c>
      <c r="M2131">
        <v>1</v>
      </c>
    </row>
    <row r="2132" spans="1:13" x14ac:dyDescent="0.25">
      <c r="A2132">
        <v>853</v>
      </c>
      <c r="B2132" t="s">
        <v>18</v>
      </c>
      <c r="C2132">
        <v>853</v>
      </c>
      <c r="D2132">
        <v>14</v>
      </c>
      <c r="E2132" t="s">
        <v>11</v>
      </c>
      <c r="F2132">
        <v>1216.6089999999999</v>
      </c>
      <c r="G2132">
        <v>4.55724579285235</v>
      </c>
      <c r="H2132">
        <v>77.993877964876106</v>
      </c>
      <c r="I2132">
        <v>17.1142574945601</v>
      </c>
      <c r="J2132">
        <v>8372.8498057143006</v>
      </c>
      <c r="K2132" s="1">
        <v>1.29779171988571E-8</v>
      </c>
      <c r="M2132">
        <v>1</v>
      </c>
    </row>
    <row r="2133" spans="1:13" x14ac:dyDescent="0.25">
      <c r="A2133">
        <v>854</v>
      </c>
      <c r="B2133" t="s">
        <v>18</v>
      </c>
      <c r="C2133">
        <v>854</v>
      </c>
      <c r="D2133">
        <v>14</v>
      </c>
      <c r="E2133" t="s">
        <v>11</v>
      </c>
      <c r="F2133">
        <v>1216.6089999999999</v>
      </c>
      <c r="G2133">
        <v>3.1241461417621301</v>
      </c>
      <c r="H2133">
        <v>67.092870709189299</v>
      </c>
      <c r="I2133">
        <v>21.475586501003502</v>
      </c>
      <c r="J2133">
        <v>11341.306916519099</v>
      </c>
      <c r="K2133" s="1">
        <v>1.7579025720604601E-8</v>
      </c>
      <c r="M2133">
        <v>1</v>
      </c>
    </row>
    <row r="2134" spans="1:13" x14ac:dyDescent="0.25">
      <c r="A2134">
        <v>855</v>
      </c>
      <c r="B2134" t="s">
        <v>18</v>
      </c>
      <c r="C2134">
        <v>855</v>
      </c>
      <c r="D2134">
        <v>14</v>
      </c>
      <c r="E2134" t="s">
        <v>11</v>
      </c>
      <c r="F2134">
        <v>1216.6089999999999</v>
      </c>
      <c r="G2134">
        <v>3.19546402839473</v>
      </c>
      <c r="H2134">
        <v>64.315399400143605</v>
      </c>
      <c r="I2134">
        <v>20.1270922872672</v>
      </c>
      <c r="J2134">
        <v>9549.3477549071904</v>
      </c>
      <c r="K2134" s="1">
        <v>1.4801489020106101E-8</v>
      </c>
      <c r="M2134">
        <v>1</v>
      </c>
    </row>
    <row r="2135" spans="1:13" x14ac:dyDescent="0.25">
      <c r="A2135">
        <v>856</v>
      </c>
      <c r="B2135" t="s">
        <v>18</v>
      </c>
      <c r="C2135">
        <v>856</v>
      </c>
      <c r="D2135">
        <v>14</v>
      </c>
      <c r="E2135" t="s">
        <v>11</v>
      </c>
      <c r="F2135">
        <v>1216.6089999999999</v>
      </c>
      <c r="G2135">
        <v>2.8533323283468399</v>
      </c>
      <c r="H2135">
        <v>64.315399400143605</v>
      </c>
      <c r="I2135">
        <v>22.540451654086301</v>
      </c>
      <c r="J2135">
        <v>11976.691451475301</v>
      </c>
      <c r="K2135" s="1">
        <v>1.8563871749786701E-8</v>
      </c>
      <c r="M2135">
        <v>1</v>
      </c>
    </row>
    <row r="2136" spans="1:13" x14ac:dyDescent="0.25">
      <c r="A2136">
        <v>857</v>
      </c>
      <c r="B2136" t="s">
        <v>18</v>
      </c>
      <c r="C2136">
        <v>857</v>
      </c>
      <c r="D2136">
        <v>14</v>
      </c>
      <c r="E2136" t="s">
        <v>11</v>
      </c>
      <c r="F2136">
        <v>1216.6089999999999</v>
      </c>
      <c r="G2136">
        <v>5.2165642383121797</v>
      </c>
      <c r="H2136">
        <v>86.147053925250304</v>
      </c>
      <c r="I2136">
        <v>16.514136506276898</v>
      </c>
      <c r="J2136">
        <v>8610.9056880975895</v>
      </c>
      <c r="K2136" s="1">
        <v>1.33469038165512E-8</v>
      </c>
      <c r="M2136">
        <v>1</v>
      </c>
    </row>
    <row r="2137" spans="1:13" x14ac:dyDescent="0.25">
      <c r="A2137">
        <v>858</v>
      </c>
      <c r="B2137" t="s">
        <v>18</v>
      </c>
      <c r="C2137">
        <v>858</v>
      </c>
      <c r="D2137">
        <v>14</v>
      </c>
      <c r="E2137" t="s">
        <v>11</v>
      </c>
      <c r="F2137">
        <v>1216.6089999999999</v>
      </c>
      <c r="G2137">
        <v>2.8863945765748</v>
      </c>
      <c r="H2137">
        <v>55.15</v>
      </c>
      <c r="I2137">
        <v>19.106881799038199</v>
      </c>
      <c r="J2137">
        <v>7379.4129320592501</v>
      </c>
      <c r="K2137" s="1">
        <v>1.1438090044691799E-8</v>
      </c>
      <c r="M2137">
        <v>1</v>
      </c>
    </row>
    <row r="2138" spans="1:13" x14ac:dyDescent="0.25">
      <c r="A2138">
        <v>859</v>
      </c>
      <c r="B2138" t="s">
        <v>18</v>
      </c>
      <c r="C2138">
        <v>859</v>
      </c>
      <c r="D2138">
        <v>14</v>
      </c>
      <c r="E2138" t="s">
        <v>11</v>
      </c>
      <c r="F2138">
        <v>1216.6089999999999</v>
      </c>
      <c r="G2138">
        <v>1.0307764065226399</v>
      </c>
      <c r="H2138">
        <v>34.879922591657198</v>
      </c>
      <c r="I2138">
        <v>33.838495304064601</v>
      </c>
      <c r="J2138">
        <v>14638.421928322001</v>
      </c>
      <c r="K2138" s="1">
        <v>2.26895539888992E-8</v>
      </c>
      <c r="M2138">
        <v>1</v>
      </c>
    </row>
    <row r="2139" spans="1:13" x14ac:dyDescent="0.25">
      <c r="A2139">
        <v>860</v>
      </c>
      <c r="B2139" t="s">
        <v>18</v>
      </c>
      <c r="C2139">
        <v>860</v>
      </c>
      <c r="D2139">
        <v>14</v>
      </c>
      <c r="E2139" t="s">
        <v>11</v>
      </c>
      <c r="F2139">
        <v>1216.6089999999999</v>
      </c>
      <c r="G2139">
        <v>1.0998085041246599</v>
      </c>
      <c r="H2139">
        <v>34.879922591657198</v>
      </c>
      <c r="I2139">
        <v>31.714541632334502</v>
      </c>
      <c r="J2139">
        <v>12858.4627971712</v>
      </c>
      <c r="K2139" s="1">
        <v>1.99306173356154E-8</v>
      </c>
      <c r="M2139">
        <v>1</v>
      </c>
    </row>
    <row r="2140" spans="1:13" x14ac:dyDescent="0.25">
      <c r="A2140">
        <v>861</v>
      </c>
      <c r="B2140" t="s">
        <v>18</v>
      </c>
      <c r="C2140">
        <v>861</v>
      </c>
      <c r="D2140">
        <v>14</v>
      </c>
      <c r="E2140" t="s">
        <v>11</v>
      </c>
      <c r="F2140">
        <v>1216.6089999999999</v>
      </c>
      <c r="G2140">
        <v>1.98126113090735</v>
      </c>
      <c r="H2140">
        <v>46.796326778925703</v>
      </c>
      <c r="I2140">
        <v>23.619464415321399</v>
      </c>
      <c r="J2140">
        <v>9568.6026080772299</v>
      </c>
      <c r="K2140" s="1">
        <v>1.48313340425197E-8</v>
      </c>
      <c r="M2140">
        <v>1</v>
      </c>
    </row>
    <row r="2141" spans="1:13" x14ac:dyDescent="0.25">
      <c r="A2141">
        <v>862</v>
      </c>
      <c r="B2141" t="s">
        <v>18</v>
      </c>
      <c r="C2141">
        <v>862</v>
      </c>
      <c r="D2141">
        <v>14</v>
      </c>
      <c r="E2141" t="s">
        <v>11</v>
      </c>
      <c r="F2141">
        <v>1216.6089999999999</v>
      </c>
      <c r="G2141">
        <v>6.0348889780868404</v>
      </c>
      <c r="H2141">
        <v>79.538461136735506</v>
      </c>
      <c r="I2141">
        <v>13.1797720596925</v>
      </c>
      <c r="J2141">
        <v>5063.9527553631297</v>
      </c>
      <c r="K2141" s="1">
        <v>7.8491267708128597E-9</v>
      </c>
      <c r="M2141">
        <v>1</v>
      </c>
    </row>
    <row r="2142" spans="1:13" x14ac:dyDescent="0.25">
      <c r="A2142">
        <v>863</v>
      </c>
      <c r="B2142" t="s">
        <v>18</v>
      </c>
      <c r="C2142">
        <v>863</v>
      </c>
      <c r="D2142">
        <v>14</v>
      </c>
      <c r="E2142" t="s">
        <v>11</v>
      </c>
      <c r="F2142">
        <v>1216.6089999999999</v>
      </c>
      <c r="G2142">
        <v>5.3266928358112002</v>
      </c>
      <c r="H2142">
        <v>77.993877964876106</v>
      </c>
      <c r="I2142">
        <v>14.642082877489299</v>
      </c>
      <c r="J2142">
        <v>6128.6228826369797</v>
      </c>
      <c r="K2142" s="1">
        <v>9.4993654680873193E-9</v>
      </c>
      <c r="M2142">
        <v>1</v>
      </c>
    </row>
    <row r="2143" spans="1:13" x14ac:dyDescent="0.25">
      <c r="A2143">
        <v>864</v>
      </c>
      <c r="B2143" t="s">
        <v>18</v>
      </c>
      <c r="C2143">
        <v>864</v>
      </c>
      <c r="D2143">
        <v>14</v>
      </c>
      <c r="E2143" t="s">
        <v>11</v>
      </c>
      <c r="F2143">
        <v>1216.6089999999999</v>
      </c>
      <c r="G2143">
        <v>5.12147239091302</v>
      </c>
      <c r="H2143">
        <v>80.299612078764099</v>
      </c>
      <c r="I2143">
        <v>15.679009071929899</v>
      </c>
      <c r="J2143">
        <v>7235.1465509131303</v>
      </c>
      <c r="K2143" s="1">
        <v>1.12144771539153E-8</v>
      </c>
      <c r="M2143">
        <v>1</v>
      </c>
    </row>
    <row r="2144" spans="1:13" x14ac:dyDescent="0.25">
      <c r="A2144">
        <v>865</v>
      </c>
      <c r="B2144" t="s">
        <v>18</v>
      </c>
      <c r="C2144">
        <v>865</v>
      </c>
      <c r="D2144">
        <v>14</v>
      </c>
      <c r="E2144" t="s">
        <v>11</v>
      </c>
      <c r="F2144">
        <v>1216.6089999999999</v>
      </c>
      <c r="G2144">
        <v>2.9880743721980401</v>
      </c>
      <c r="H2144">
        <v>56.242185234928399</v>
      </c>
      <c r="I2144">
        <v>18.8222173310754</v>
      </c>
      <c r="J2144">
        <v>7302.9851265911202</v>
      </c>
      <c r="K2144" s="1">
        <v>1.13196269462162E-8</v>
      </c>
      <c r="M2144">
        <v>1</v>
      </c>
    </row>
    <row r="2145" spans="1:13" x14ac:dyDescent="0.25">
      <c r="A2145">
        <v>866</v>
      </c>
      <c r="B2145" t="s">
        <v>18</v>
      </c>
      <c r="C2145">
        <v>866</v>
      </c>
      <c r="D2145">
        <v>14</v>
      </c>
      <c r="E2145" t="s">
        <v>11</v>
      </c>
      <c r="F2145">
        <v>1216.6089999999999</v>
      </c>
      <c r="G2145">
        <v>4.42286524090966</v>
      </c>
      <c r="H2145">
        <v>69.759845183314397</v>
      </c>
      <c r="I2145">
        <v>15.772545936526599</v>
      </c>
      <c r="J2145">
        <v>6360.7125893633702</v>
      </c>
      <c r="K2145" s="1">
        <v>9.8591045135132206E-9</v>
      </c>
      <c r="M2145">
        <v>1</v>
      </c>
    </row>
    <row r="2146" spans="1:13" x14ac:dyDescent="0.25">
      <c r="A2146">
        <v>867</v>
      </c>
      <c r="B2146" t="s">
        <v>18</v>
      </c>
      <c r="C2146">
        <v>867</v>
      </c>
      <c r="D2146">
        <v>14</v>
      </c>
      <c r="E2146" t="s">
        <v>11</v>
      </c>
      <c r="F2146">
        <v>1216.6089999999999</v>
      </c>
      <c r="G2146">
        <v>2.9854315996053402</v>
      </c>
      <c r="H2146">
        <v>55.15</v>
      </c>
      <c r="I2146">
        <v>18.473040885374999</v>
      </c>
      <c r="J2146">
        <v>6897.9328450843504</v>
      </c>
      <c r="K2146" s="1">
        <v>1.0691795909880701E-8</v>
      </c>
      <c r="M2146">
        <v>1</v>
      </c>
    </row>
    <row r="2147" spans="1:13" x14ac:dyDescent="0.25">
      <c r="A2147">
        <v>868</v>
      </c>
      <c r="B2147" t="s">
        <v>18</v>
      </c>
      <c r="C2147">
        <v>868</v>
      </c>
      <c r="D2147">
        <v>14</v>
      </c>
      <c r="E2147" t="s">
        <v>11</v>
      </c>
      <c r="F2147">
        <v>1094.9480999999901</v>
      </c>
      <c r="G2147">
        <v>1.96396101218026</v>
      </c>
      <c r="H2147">
        <v>39.769230568367703</v>
      </c>
      <c r="I2147">
        <v>20.249501044940999</v>
      </c>
      <c r="J2147">
        <v>5976.8520282894397</v>
      </c>
      <c r="K2147" s="1">
        <v>9.2641206438486307E-9</v>
      </c>
      <c r="M2147">
        <v>1</v>
      </c>
    </row>
    <row r="2148" spans="1:13" x14ac:dyDescent="0.25">
      <c r="A2148">
        <v>869</v>
      </c>
      <c r="B2148" t="s">
        <v>18</v>
      </c>
      <c r="C2148">
        <v>869</v>
      </c>
      <c r="D2148">
        <v>14</v>
      </c>
      <c r="E2148" t="s">
        <v>11</v>
      </c>
      <c r="F2148">
        <v>1094.9480999999901</v>
      </c>
      <c r="G2148">
        <v>1.2082071082165899</v>
      </c>
      <c r="H2148">
        <v>34.879922591657198</v>
      </c>
      <c r="I2148">
        <v>28.869158569297301</v>
      </c>
      <c r="J2148">
        <v>10654.680391067401</v>
      </c>
      <c r="K2148" s="1">
        <v>1.65147546061544E-8</v>
      </c>
      <c r="M2148">
        <v>1</v>
      </c>
    </row>
    <row r="2149" spans="1:13" x14ac:dyDescent="0.25">
      <c r="A2149">
        <v>870</v>
      </c>
      <c r="B2149" t="s">
        <v>18</v>
      </c>
      <c r="C2149">
        <v>870</v>
      </c>
      <c r="D2149">
        <v>14</v>
      </c>
      <c r="E2149" t="s">
        <v>11</v>
      </c>
      <c r="F2149">
        <v>1094.9480999999901</v>
      </c>
      <c r="G2149">
        <v>2.7439052958843502</v>
      </c>
      <c r="H2149">
        <v>56.242185234928399</v>
      </c>
      <c r="I2149">
        <v>20.497130611354301</v>
      </c>
      <c r="J2149">
        <v>8660.5402773770893</v>
      </c>
      <c r="K2149" s="1">
        <v>1.3423837429934499E-8</v>
      </c>
      <c r="M2149">
        <v>1</v>
      </c>
    </row>
    <row r="2150" spans="1:13" x14ac:dyDescent="0.25">
      <c r="A2150">
        <v>871</v>
      </c>
      <c r="B2150" t="s">
        <v>18</v>
      </c>
      <c r="C2150">
        <v>871</v>
      </c>
      <c r="D2150">
        <v>14</v>
      </c>
      <c r="E2150" t="s">
        <v>11</v>
      </c>
      <c r="F2150">
        <v>1094.9480999999901</v>
      </c>
      <c r="G2150">
        <v>4.2481941694469603</v>
      </c>
      <c r="H2150">
        <v>64.315399400143605</v>
      </c>
      <c r="I2150">
        <v>15.1394679326807</v>
      </c>
      <c r="J2150">
        <v>5402.9737571083497</v>
      </c>
      <c r="K2150" s="1">
        <v>8.3746093235179393E-9</v>
      </c>
      <c r="M2150">
        <v>1</v>
      </c>
    </row>
    <row r="2151" spans="1:13" x14ac:dyDescent="0.25">
      <c r="A2151">
        <v>872</v>
      </c>
      <c r="B2151" t="s">
        <v>18</v>
      </c>
      <c r="C2151">
        <v>872</v>
      </c>
      <c r="D2151">
        <v>14</v>
      </c>
      <c r="E2151" t="s">
        <v>11</v>
      </c>
      <c r="F2151">
        <v>1094.9480999999901</v>
      </c>
      <c r="G2151">
        <v>2.0000000000081801</v>
      </c>
      <c r="H2151">
        <v>45.477855050562702</v>
      </c>
      <c r="I2151">
        <v>22.738927525188299</v>
      </c>
      <c r="J2151">
        <v>8618.5973278966703</v>
      </c>
      <c r="K2151" s="1">
        <v>1.33588258582398E-8</v>
      </c>
      <c r="M2151">
        <v>1</v>
      </c>
    </row>
    <row r="2152" spans="1:13" x14ac:dyDescent="0.25">
      <c r="A2152">
        <v>873</v>
      </c>
      <c r="B2152" t="s">
        <v>18</v>
      </c>
      <c r="C2152">
        <v>873</v>
      </c>
      <c r="D2152">
        <v>14</v>
      </c>
      <c r="E2152" t="s">
        <v>11</v>
      </c>
      <c r="F2152">
        <v>1094.9480999999901</v>
      </c>
      <c r="G2152">
        <v>2.71022891255762</v>
      </c>
      <c r="H2152">
        <v>45.477855050562702</v>
      </c>
      <c r="I2152">
        <v>16.780078922427801</v>
      </c>
      <c r="J2152">
        <v>4693.3682786802701</v>
      </c>
      <c r="K2152" s="1">
        <v>7.2747208319544198E-9</v>
      </c>
      <c r="M2152">
        <v>1</v>
      </c>
    </row>
    <row r="2153" spans="1:13" x14ac:dyDescent="0.25">
      <c r="A2153">
        <v>874</v>
      </c>
      <c r="B2153" t="s">
        <v>18</v>
      </c>
      <c r="C2153">
        <v>874</v>
      </c>
      <c r="D2153">
        <v>14</v>
      </c>
      <c r="E2153" t="s">
        <v>11</v>
      </c>
      <c r="F2153">
        <v>1094.9480999999901</v>
      </c>
      <c r="G2153">
        <v>1.4443196853627001</v>
      </c>
      <c r="H2153">
        <v>45.477855050562702</v>
      </c>
      <c r="I2153">
        <v>31.487388499549699</v>
      </c>
      <c r="J2153">
        <v>16526.082660876498</v>
      </c>
      <c r="K2153" s="1">
        <v>2.56154281243586E-8</v>
      </c>
      <c r="M2153">
        <v>1</v>
      </c>
    </row>
    <row r="2154" spans="1:13" x14ac:dyDescent="0.25">
      <c r="A2154">
        <v>875</v>
      </c>
      <c r="B2154" t="s">
        <v>18</v>
      </c>
      <c r="C2154">
        <v>875</v>
      </c>
      <c r="D2154">
        <v>14</v>
      </c>
      <c r="E2154" t="s">
        <v>11</v>
      </c>
      <c r="F2154">
        <v>1094.9480999999901</v>
      </c>
      <c r="G2154">
        <v>3.8001758302566699</v>
      </c>
      <c r="H2154">
        <v>64.315399400143605</v>
      </c>
      <c r="I2154">
        <v>16.924321997963801</v>
      </c>
      <c r="J2154">
        <v>6752.0273427061602</v>
      </c>
      <c r="K2154" s="1">
        <v>1.04656423811945E-8</v>
      </c>
      <c r="M2154">
        <v>1</v>
      </c>
    </row>
    <row r="2155" spans="1:13" x14ac:dyDescent="0.25">
      <c r="A2155">
        <v>876</v>
      </c>
      <c r="B2155" t="s">
        <v>18</v>
      </c>
      <c r="C2155">
        <v>876</v>
      </c>
      <c r="D2155">
        <v>14</v>
      </c>
      <c r="E2155" t="s">
        <v>11</v>
      </c>
      <c r="F2155">
        <v>1094.9480999999901</v>
      </c>
      <c r="G2155">
        <v>3.70907843170423</v>
      </c>
      <c r="H2155">
        <v>55.15</v>
      </c>
      <c r="I2155">
        <v>14.868922568094501</v>
      </c>
      <c r="J2155">
        <v>4468.90557834832</v>
      </c>
      <c r="K2155" s="1">
        <v>6.9268036464398999E-9</v>
      </c>
      <c r="M2155">
        <v>1</v>
      </c>
    </row>
    <row r="2156" spans="1:13" x14ac:dyDescent="0.25">
      <c r="A2156">
        <v>877</v>
      </c>
      <c r="B2156" t="s">
        <v>18</v>
      </c>
      <c r="C2156">
        <v>877</v>
      </c>
      <c r="D2156">
        <v>14</v>
      </c>
      <c r="E2156" t="s">
        <v>11</v>
      </c>
      <c r="F2156">
        <v>1094.9480999999901</v>
      </c>
      <c r="G2156">
        <v>4.5501650070466004</v>
      </c>
      <c r="H2156">
        <v>70.6264603388843</v>
      </c>
      <c r="I2156">
        <v>15.5217360753969</v>
      </c>
      <c r="J2156">
        <v>6236.5540756102</v>
      </c>
      <c r="K2156" s="1">
        <v>9.6666588171958097E-9</v>
      </c>
      <c r="M2156">
        <v>1</v>
      </c>
    </row>
    <row r="2157" spans="1:13" x14ac:dyDescent="0.25">
      <c r="A2157">
        <v>878</v>
      </c>
      <c r="B2157" t="s">
        <v>18</v>
      </c>
      <c r="C2157">
        <v>878</v>
      </c>
      <c r="D2157">
        <v>14</v>
      </c>
      <c r="E2157" t="s">
        <v>11</v>
      </c>
      <c r="F2157">
        <v>1094.9480999999901</v>
      </c>
      <c r="G2157">
        <v>3.2114317959246499</v>
      </c>
      <c r="H2157">
        <v>55.15</v>
      </c>
      <c r="I2157">
        <v>17.173025461722698</v>
      </c>
      <c r="J2157">
        <v>5961.2290169808302</v>
      </c>
      <c r="K2157" s="1">
        <v>9.2399049763202905E-9</v>
      </c>
      <c r="M2157">
        <v>1</v>
      </c>
    </row>
    <row r="2158" spans="1:13" x14ac:dyDescent="0.25">
      <c r="A2158">
        <v>879</v>
      </c>
      <c r="B2158" t="s">
        <v>18</v>
      </c>
      <c r="C2158">
        <v>879</v>
      </c>
      <c r="D2158">
        <v>14</v>
      </c>
      <c r="E2158" t="s">
        <v>11</v>
      </c>
      <c r="F2158">
        <v>1094.9480999999901</v>
      </c>
      <c r="G2158">
        <v>5.4481212634066702</v>
      </c>
      <c r="H2158">
        <v>70.6264603388843</v>
      </c>
      <c r="I2158">
        <v>12.9634523396643</v>
      </c>
      <c r="J2158">
        <v>4350.1622344676398</v>
      </c>
      <c r="K2158" s="1">
        <v>6.74275146342484E-9</v>
      </c>
      <c r="M2158">
        <v>1</v>
      </c>
    </row>
    <row r="2159" spans="1:13" x14ac:dyDescent="0.25">
      <c r="A2159">
        <v>880</v>
      </c>
      <c r="B2159" t="s">
        <v>18</v>
      </c>
      <c r="C2159">
        <v>880</v>
      </c>
      <c r="D2159">
        <v>14</v>
      </c>
      <c r="E2159" t="s">
        <v>11</v>
      </c>
      <c r="F2159">
        <v>1094.9480999999901</v>
      </c>
      <c r="G2159">
        <v>3.90740786018051</v>
      </c>
      <c r="H2159">
        <v>56.242185234928399</v>
      </c>
      <c r="I2159">
        <v>14.3937329420047</v>
      </c>
      <c r="J2159">
        <v>4270.7655417537499</v>
      </c>
      <c r="K2159" s="1">
        <v>6.6196865897183196E-9</v>
      </c>
      <c r="M2159">
        <v>1</v>
      </c>
    </row>
    <row r="2160" spans="1:13" x14ac:dyDescent="0.25">
      <c r="A2160">
        <v>881</v>
      </c>
      <c r="B2160" t="s">
        <v>18</v>
      </c>
      <c r="C2160">
        <v>881</v>
      </c>
      <c r="D2160">
        <v>14</v>
      </c>
      <c r="E2160" t="s">
        <v>11</v>
      </c>
      <c r="F2160">
        <v>1094.9480999999901</v>
      </c>
      <c r="G2160">
        <v>3.3510136943001001</v>
      </c>
      <c r="H2160">
        <v>56.242185234928399</v>
      </c>
      <c r="I2160">
        <v>16.783633361628201</v>
      </c>
      <c r="J2160">
        <v>5806.7190837834796</v>
      </c>
      <c r="K2160" s="1">
        <v>9.0004145798643999E-9</v>
      </c>
      <c r="M2160">
        <v>1</v>
      </c>
    </row>
    <row r="2161" spans="1:13" x14ac:dyDescent="0.25">
      <c r="A2161">
        <v>882</v>
      </c>
      <c r="B2161" t="s">
        <v>18</v>
      </c>
      <c r="C2161">
        <v>882</v>
      </c>
      <c r="D2161">
        <v>14</v>
      </c>
      <c r="E2161" t="s">
        <v>11</v>
      </c>
      <c r="F2161">
        <v>1094.9480999999901</v>
      </c>
      <c r="G2161">
        <v>8.3221564854737693</v>
      </c>
      <c r="H2161">
        <v>79.538461136735506</v>
      </c>
      <c r="I2161">
        <v>9.5574339746637804</v>
      </c>
      <c r="J2161">
        <v>2662.9098219851899</v>
      </c>
      <c r="K2161" s="1">
        <v>4.1275102240770497E-9</v>
      </c>
      <c r="M2161">
        <v>1</v>
      </c>
    </row>
    <row r="2162" spans="1:13" x14ac:dyDescent="0.25">
      <c r="A2162">
        <v>883</v>
      </c>
      <c r="B2162" t="s">
        <v>18</v>
      </c>
      <c r="C2162">
        <v>883</v>
      </c>
      <c r="D2162">
        <v>14</v>
      </c>
      <c r="E2162" t="s">
        <v>11</v>
      </c>
      <c r="F2162">
        <v>1094.9480999999901</v>
      </c>
      <c r="G2162">
        <v>3.95561250689323</v>
      </c>
      <c r="H2162">
        <v>56.242185234928399</v>
      </c>
      <c r="I2162">
        <v>14.2183252623754</v>
      </c>
      <c r="J2162">
        <v>4167.3093346924497</v>
      </c>
      <c r="K2162" s="1">
        <v>6.4593294687733E-9</v>
      </c>
      <c r="M2162">
        <v>1</v>
      </c>
    </row>
    <row r="2163" spans="1:13" x14ac:dyDescent="0.25">
      <c r="A2163">
        <v>884</v>
      </c>
      <c r="B2163" t="s">
        <v>18</v>
      </c>
      <c r="C2163">
        <v>884</v>
      </c>
      <c r="D2163">
        <v>14</v>
      </c>
      <c r="E2163" t="s">
        <v>11</v>
      </c>
      <c r="F2163">
        <v>1094.9480999999901</v>
      </c>
      <c r="G2163">
        <v>2.0816659996059399</v>
      </c>
      <c r="H2163">
        <v>39.769230568367703</v>
      </c>
      <c r="I2163">
        <v>19.104520406201601</v>
      </c>
      <c r="J2163">
        <v>5320.05510169436</v>
      </c>
      <c r="K2163" s="1">
        <v>8.2460854076262601E-9</v>
      </c>
      <c r="M2163">
        <v>1</v>
      </c>
    </row>
    <row r="2164" spans="1:13" x14ac:dyDescent="0.25">
      <c r="A2164">
        <v>885</v>
      </c>
      <c r="B2164" t="s">
        <v>18</v>
      </c>
      <c r="C2164">
        <v>885</v>
      </c>
      <c r="D2164">
        <v>14</v>
      </c>
      <c r="E2164" t="s">
        <v>11</v>
      </c>
      <c r="F2164">
        <v>1094.9480999999901</v>
      </c>
      <c r="G2164">
        <v>2.46914792471736</v>
      </c>
      <c r="H2164">
        <v>55.15</v>
      </c>
      <c r="I2164">
        <v>22.335640342938401</v>
      </c>
      <c r="J2164">
        <v>10084.1429792783</v>
      </c>
      <c r="K2164" s="1">
        <v>1.5630421617881299E-8</v>
      </c>
      <c r="M2164">
        <v>1</v>
      </c>
    </row>
    <row r="2165" spans="1:13" x14ac:dyDescent="0.25">
      <c r="A2165">
        <v>886</v>
      </c>
      <c r="B2165" t="s">
        <v>18</v>
      </c>
      <c r="C2165">
        <v>886</v>
      </c>
      <c r="D2165">
        <v>14</v>
      </c>
      <c r="E2165" t="s">
        <v>11</v>
      </c>
      <c r="F2165">
        <v>1094.9480999999901</v>
      </c>
      <c r="G2165">
        <v>2.1471553633604001</v>
      </c>
      <c r="H2165">
        <v>49.3276595836453</v>
      </c>
      <c r="I2165">
        <v>22.973493406851102</v>
      </c>
      <c r="J2165">
        <v>9542.04044077252</v>
      </c>
      <c r="K2165" s="1">
        <v>1.47901626831974E-8</v>
      </c>
      <c r="M2165">
        <v>1</v>
      </c>
    </row>
    <row r="2166" spans="1:13" x14ac:dyDescent="0.25">
      <c r="A2166">
        <v>887</v>
      </c>
      <c r="B2166" t="s">
        <v>18</v>
      </c>
      <c r="C2166">
        <v>887</v>
      </c>
      <c r="D2166">
        <v>14</v>
      </c>
      <c r="E2166" t="s">
        <v>11</v>
      </c>
      <c r="F2166">
        <v>1094.9480999999901</v>
      </c>
      <c r="G2166">
        <v>2.1773592470982401</v>
      </c>
      <c r="H2166">
        <v>45.477855050562702</v>
      </c>
      <c r="I2166">
        <v>20.886702601406199</v>
      </c>
      <c r="J2166">
        <v>7271.7075024374099</v>
      </c>
      <c r="K2166" s="1">
        <v>1.1271146628777901E-8</v>
      </c>
      <c r="M2166">
        <v>1</v>
      </c>
    </row>
    <row r="2167" spans="1:13" x14ac:dyDescent="0.25">
      <c r="A2167">
        <v>888</v>
      </c>
      <c r="B2167" t="s">
        <v>18</v>
      </c>
      <c r="C2167">
        <v>888</v>
      </c>
      <c r="D2167">
        <v>14</v>
      </c>
      <c r="E2167" t="s">
        <v>11</v>
      </c>
      <c r="F2167">
        <v>1094.9480999999901</v>
      </c>
      <c r="G2167">
        <v>7.2377273850886201</v>
      </c>
      <c r="H2167">
        <v>77.993877964876106</v>
      </c>
      <c r="I2167">
        <v>10.77601763857</v>
      </c>
      <c r="J2167">
        <v>3319.5083398991001</v>
      </c>
      <c r="K2167" s="1">
        <v>5.1452379268436103E-9</v>
      </c>
      <c r="M2167">
        <v>1</v>
      </c>
    </row>
    <row r="2168" spans="1:13" x14ac:dyDescent="0.25">
      <c r="A2168">
        <v>889</v>
      </c>
      <c r="B2168" t="s">
        <v>18</v>
      </c>
      <c r="C2168">
        <v>889</v>
      </c>
      <c r="D2168">
        <v>14</v>
      </c>
      <c r="E2168" t="s">
        <v>11</v>
      </c>
      <c r="F2168">
        <v>1094.9480999999901</v>
      </c>
      <c r="G2168">
        <v>4.6071264776362302</v>
      </c>
      <c r="H2168">
        <v>62.395102371900897</v>
      </c>
      <c r="I2168">
        <v>13.5431711446988</v>
      </c>
      <c r="J2168">
        <v>4194.5743545273899</v>
      </c>
      <c r="K2168" s="1">
        <v>6.5015902495174503E-9</v>
      </c>
      <c r="M2168">
        <v>1</v>
      </c>
    </row>
    <row r="2169" spans="1:13" x14ac:dyDescent="0.25">
      <c r="A2169">
        <v>890</v>
      </c>
      <c r="B2169" t="s">
        <v>18</v>
      </c>
      <c r="C2169">
        <v>890</v>
      </c>
      <c r="D2169">
        <v>14</v>
      </c>
      <c r="E2169" t="s">
        <v>11</v>
      </c>
      <c r="F2169">
        <v>1094.9480999999901</v>
      </c>
      <c r="G2169">
        <v>2.3237900078867599</v>
      </c>
      <c r="H2169">
        <v>46.796326778925703</v>
      </c>
      <c r="I2169">
        <v>20.137932696199901</v>
      </c>
      <c r="J2169">
        <v>6955.6576350724699</v>
      </c>
      <c r="K2169" s="1">
        <v>1.0781269334362301E-8</v>
      </c>
      <c r="M2169">
        <v>1</v>
      </c>
    </row>
    <row r="2170" spans="1:13" x14ac:dyDescent="0.25">
      <c r="A2170">
        <v>891</v>
      </c>
      <c r="B2170" t="s">
        <v>18</v>
      </c>
      <c r="C2170">
        <v>891</v>
      </c>
      <c r="D2170">
        <v>14</v>
      </c>
      <c r="E2170" t="s">
        <v>11</v>
      </c>
      <c r="F2170">
        <v>1094.9480999999901</v>
      </c>
      <c r="G2170">
        <v>2.7102289120480001</v>
      </c>
      <c r="H2170">
        <v>45.477855050562702</v>
      </c>
      <c r="I2170">
        <v>16.780078925583101</v>
      </c>
      <c r="J2170">
        <v>4693.3682804453201</v>
      </c>
      <c r="K2170" s="1">
        <v>7.2747208346902502E-9</v>
      </c>
      <c r="M2170">
        <v>1</v>
      </c>
    </row>
    <row r="2171" spans="1:13" x14ac:dyDescent="0.25">
      <c r="A2171">
        <v>892</v>
      </c>
      <c r="B2171" t="s">
        <v>18</v>
      </c>
      <c r="C2171">
        <v>892</v>
      </c>
      <c r="D2171">
        <v>14</v>
      </c>
      <c r="E2171" t="s">
        <v>11</v>
      </c>
      <c r="F2171">
        <v>1094.9480999999901</v>
      </c>
      <c r="G2171">
        <v>2.00751403637347</v>
      </c>
      <c r="H2171">
        <v>45.477855050562702</v>
      </c>
      <c r="I2171">
        <v>22.653816723850799</v>
      </c>
      <c r="J2171">
        <v>8554.2000137962295</v>
      </c>
      <c r="K2171" s="1">
        <v>1.3259010021384099E-8</v>
      </c>
      <c r="M2171">
        <v>1</v>
      </c>
    </row>
    <row r="2172" spans="1:13" x14ac:dyDescent="0.25">
      <c r="A2172">
        <v>893</v>
      </c>
      <c r="B2172" t="s">
        <v>18</v>
      </c>
      <c r="C2172">
        <v>893</v>
      </c>
      <c r="D2172">
        <v>14</v>
      </c>
      <c r="E2172" t="s">
        <v>11</v>
      </c>
      <c r="F2172">
        <v>1094.9480999999901</v>
      </c>
      <c r="G2172">
        <v>1.62726676017053</v>
      </c>
      <c r="H2172">
        <v>39.769230568367703</v>
      </c>
      <c r="I2172">
        <v>24.439281586628201</v>
      </c>
      <c r="J2172">
        <v>8706.0412695352697</v>
      </c>
      <c r="K2172" s="1">
        <v>1.34943639677796E-8</v>
      </c>
      <c r="M2172">
        <v>1</v>
      </c>
    </row>
    <row r="2173" spans="1:13" x14ac:dyDescent="0.25">
      <c r="A2173">
        <v>894</v>
      </c>
      <c r="B2173" t="s">
        <v>18</v>
      </c>
      <c r="C2173">
        <v>894</v>
      </c>
      <c r="D2173">
        <v>14</v>
      </c>
      <c r="E2173" t="s">
        <v>11</v>
      </c>
      <c r="F2173">
        <v>1094.9480999999901</v>
      </c>
      <c r="G2173">
        <v>1.3897063637579601</v>
      </c>
      <c r="H2173">
        <v>34.879922591657198</v>
      </c>
      <c r="I2173">
        <v>25.098771583183101</v>
      </c>
      <c r="J2173">
        <v>8053.3598862359904</v>
      </c>
      <c r="K2173" s="1">
        <v>1.24827078236657E-8</v>
      </c>
      <c r="M2173">
        <v>1</v>
      </c>
    </row>
    <row r="2174" spans="1:13" x14ac:dyDescent="0.25">
      <c r="A2174">
        <v>895</v>
      </c>
      <c r="B2174" t="s">
        <v>18</v>
      </c>
      <c r="C2174">
        <v>895</v>
      </c>
      <c r="D2174">
        <v>14</v>
      </c>
      <c r="E2174" t="s">
        <v>11</v>
      </c>
      <c r="F2174">
        <v>1094.9480999999901</v>
      </c>
      <c r="G2174">
        <v>1.8202578384721799</v>
      </c>
      <c r="H2174">
        <v>39.769230568367703</v>
      </c>
      <c r="I2174">
        <v>21.848130373523102</v>
      </c>
      <c r="J2174">
        <v>6957.8074878131401</v>
      </c>
      <c r="K2174" s="1">
        <v>1.0784601606110299E-8</v>
      </c>
      <c r="M2174">
        <v>1</v>
      </c>
    </row>
    <row r="2175" spans="1:13" x14ac:dyDescent="0.25">
      <c r="A2175">
        <v>896</v>
      </c>
      <c r="B2175" t="s">
        <v>18</v>
      </c>
      <c r="C2175">
        <v>896</v>
      </c>
      <c r="D2175">
        <v>14</v>
      </c>
      <c r="E2175" t="s">
        <v>11</v>
      </c>
      <c r="F2175">
        <v>1094.9480999999901</v>
      </c>
      <c r="G2175">
        <v>2.71022891277158</v>
      </c>
      <c r="H2175">
        <v>45.477855050562702</v>
      </c>
      <c r="I2175">
        <v>16.780078921103101</v>
      </c>
      <c r="J2175">
        <v>4693.3682779392202</v>
      </c>
      <c r="K2175" s="1">
        <v>7.2747208308058001E-9</v>
      </c>
      <c r="M2175">
        <v>1</v>
      </c>
    </row>
    <row r="2176" spans="1:13" x14ac:dyDescent="0.25">
      <c r="A2176">
        <v>897</v>
      </c>
      <c r="B2176" t="s">
        <v>18</v>
      </c>
      <c r="C2176">
        <v>897</v>
      </c>
      <c r="D2176">
        <v>14</v>
      </c>
      <c r="E2176" t="s">
        <v>11</v>
      </c>
      <c r="F2176">
        <v>1094.9480999999901</v>
      </c>
      <c r="G2176">
        <v>1.7320508077201</v>
      </c>
      <c r="H2176">
        <v>39.769230568367703</v>
      </c>
      <c r="I2176">
        <v>22.960775972106699</v>
      </c>
      <c r="J2176">
        <v>7684.5240354710704</v>
      </c>
      <c r="K2176" s="1">
        <v>1.19110122549801E-8</v>
      </c>
      <c r="M2176">
        <v>1</v>
      </c>
    </row>
    <row r="2177" spans="1:13" x14ac:dyDescent="0.25">
      <c r="A2177">
        <v>898</v>
      </c>
      <c r="B2177" t="s">
        <v>18</v>
      </c>
      <c r="C2177">
        <v>898</v>
      </c>
      <c r="D2177">
        <v>14</v>
      </c>
      <c r="E2177" t="s">
        <v>11</v>
      </c>
      <c r="F2177">
        <v>1094.9480999999901</v>
      </c>
      <c r="G2177">
        <v>10.9998347627633</v>
      </c>
      <c r="H2177">
        <v>94.883647695480093</v>
      </c>
      <c r="I2177">
        <v>8.6259157289053601</v>
      </c>
      <c r="J2177">
        <v>2587.6078297740701</v>
      </c>
      <c r="K2177" s="1">
        <v>4.0107921361498097E-9</v>
      </c>
      <c r="M2177">
        <v>1</v>
      </c>
    </row>
    <row r="2178" spans="1:13" x14ac:dyDescent="0.25">
      <c r="A2178">
        <v>899</v>
      </c>
      <c r="B2178" t="s">
        <v>18</v>
      </c>
      <c r="C2178">
        <v>899</v>
      </c>
      <c r="D2178">
        <v>14</v>
      </c>
      <c r="E2178" t="s">
        <v>11</v>
      </c>
      <c r="F2178">
        <v>1094.9480999999901</v>
      </c>
      <c r="G2178">
        <v>5.0275375304140404</v>
      </c>
      <c r="H2178">
        <v>67.092870709189299</v>
      </c>
      <c r="I2178">
        <v>13.345076054293299</v>
      </c>
      <c r="J2178">
        <v>4379.4053360200496</v>
      </c>
      <c r="K2178" s="1">
        <v>6.7880782708310799E-9</v>
      </c>
      <c r="M2178">
        <v>1</v>
      </c>
    </row>
    <row r="2179" spans="1:13" x14ac:dyDescent="0.25">
      <c r="A2179">
        <v>900</v>
      </c>
      <c r="B2179" t="s">
        <v>18</v>
      </c>
      <c r="C2179">
        <v>900</v>
      </c>
      <c r="D2179">
        <v>14</v>
      </c>
      <c r="E2179" t="s">
        <v>11</v>
      </c>
      <c r="F2179">
        <v>1094.9480999999901</v>
      </c>
      <c r="G2179">
        <v>2.8499225083702302</v>
      </c>
      <c r="H2179">
        <v>69.759845183314397</v>
      </c>
      <c r="I2179">
        <v>24.477804213423099</v>
      </c>
      <c r="J2179">
        <v>15319.5879377479</v>
      </c>
      <c r="K2179" s="1">
        <v>2.37453613035093E-8</v>
      </c>
      <c r="M2179">
        <v>1</v>
      </c>
    </row>
    <row r="2180" spans="1:13" x14ac:dyDescent="0.25">
      <c r="A2180">
        <v>901</v>
      </c>
      <c r="B2180" t="s">
        <v>18</v>
      </c>
      <c r="C2180">
        <v>901</v>
      </c>
      <c r="D2180">
        <v>14</v>
      </c>
      <c r="E2180" t="s">
        <v>11</v>
      </c>
      <c r="F2180">
        <v>1094.9480999999901</v>
      </c>
      <c r="G2180">
        <v>2.4668155517547601</v>
      </c>
      <c r="H2180">
        <v>49.3276595836453</v>
      </c>
      <c r="I2180">
        <v>19.996492866503999</v>
      </c>
      <c r="J2180">
        <v>7229.2765342709399</v>
      </c>
      <c r="K2180" s="1">
        <v>1.1205378628119901E-8</v>
      </c>
      <c r="M2180">
        <v>1</v>
      </c>
    </row>
    <row r="2181" spans="1:13" x14ac:dyDescent="0.25">
      <c r="A2181">
        <v>902</v>
      </c>
      <c r="B2181" t="s">
        <v>18</v>
      </c>
      <c r="C2181">
        <v>902</v>
      </c>
      <c r="D2181">
        <v>14</v>
      </c>
      <c r="E2181" t="s">
        <v>11</v>
      </c>
      <c r="F2181">
        <v>1094.9480999999901</v>
      </c>
      <c r="G2181">
        <v>2.06547536671293</v>
      </c>
      <c r="H2181">
        <v>45.477855050562702</v>
      </c>
      <c r="I2181">
        <v>22.0181057510929</v>
      </c>
      <c r="J2181">
        <v>8080.8406353009595</v>
      </c>
      <c r="K2181" s="1">
        <v>1.2525302984716399E-8</v>
      </c>
      <c r="M2181">
        <v>1</v>
      </c>
    </row>
    <row r="2182" spans="1:13" x14ac:dyDescent="0.25">
      <c r="A2182">
        <v>903</v>
      </c>
      <c r="B2182" t="s">
        <v>18</v>
      </c>
      <c r="C2182">
        <v>903</v>
      </c>
      <c r="D2182">
        <v>14</v>
      </c>
      <c r="E2182" t="s">
        <v>11</v>
      </c>
      <c r="F2182">
        <v>1094.9480999999901</v>
      </c>
      <c r="G2182">
        <v>1.6207102907201201</v>
      </c>
      <c r="H2182">
        <v>39.769230568367703</v>
      </c>
      <c r="I2182">
        <v>24.538148980776299</v>
      </c>
      <c r="J2182">
        <v>8776.6231030864892</v>
      </c>
      <c r="K2182" s="1">
        <v>1.3603765809784E-8</v>
      </c>
      <c r="M2182">
        <v>1</v>
      </c>
    </row>
    <row r="2183" spans="1:13" x14ac:dyDescent="0.25">
      <c r="A2183">
        <v>904</v>
      </c>
      <c r="B2183" t="s">
        <v>18</v>
      </c>
      <c r="C2183">
        <v>904</v>
      </c>
      <c r="D2183">
        <v>14</v>
      </c>
      <c r="E2183" t="s">
        <v>11</v>
      </c>
      <c r="F2183">
        <v>1094.9480999999901</v>
      </c>
      <c r="G2183">
        <v>1.39003139300683</v>
      </c>
      <c r="H2183">
        <v>34.879922591657198</v>
      </c>
      <c r="I2183">
        <v>25.092902769776298</v>
      </c>
      <c r="J2183">
        <v>8049.5941130376495</v>
      </c>
      <c r="K2183" s="1">
        <v>1.24768708752083E-8</v>
      </c>
      <c r="M2183">
        <v>1</v>
      </c>
    </row>
    <row r="2184" spans="1:13" x14ac:dyDescent="0.25">
      <c r="A2184">
        <v>905</v>
      </c>
      <c r="B2184" t="s">
        <v>18</v>
      </c>
      <c r="C2184">
        <v>905</v>
      </c>
      <c r="D2184">
        <v>14</v>
      </c>
      <c r="E2184" t="s">
        <v>11</v>
      </c>
      <c r="F2184">
        <v>1094.9480999999901</v>
      </c>
      <c r="G2184">
        <v>1.0000000000654801</v>
      </c>
      <c r="H2184">
        <v>31.197551185950399</v>
      </c>
      <c r="I2184">
        <v>31.1975511839075</v>
      </c>
      <c r="J2184">
        <v>11129.0522162131</v>
      </c>
      <c r="K2184" s="1">
        <v>1.7250030935130302E-8</v>
      </c>
      <c r="M2184">
        <v>1</v>
      </c>
    </row>
    <row r="2185" spans="1:13" x14ac:dyDescent="0.25">
      <c r="A2185">
        <v>906</v>
      </c>
      <c r="B2185" t="s">
        <v>18</v>
      </c>
      <c r="C2185">
        <v>906</v>
      </c>
      <c r="D2185">
        <v>14</v>
      </c>
      <c r="E2185" t="s">
        <v>11</v>
      </c>
      <c r="F2185">
        <v>1094.9480999999901</v>
      </c>
      <c r="G2185">
        <v>1.39003139303316</v>
      </c>
      <c r="H2185">
        <v>34.879922591657198</v>
      </c>
      <c r="I2185">
        <v>25.092902769300999</v>
      </c>
      <c r="J2185">
        <v>8049.5941127327296</v>
      </c>
      <c r="K2185" s="1">
        <v>1.2476870874735701E-8</v>
      </c>
      <c r="M2185">
        <v>1</v>
      </c>
    </row>
    <row r="2186" spans="1:13" x14ac:dyDescent="0.25">
      <c r="A2186">
        <v>907</v>
      </c>
      <c r="B2186" t="s">
        <v>18</v>
      </c>
      <c r="C2186">
        <v>907</v>
      </c>
      <c r="D2186">
        <v>14</v>
      </c>
      <c r="E2186" t="s">
        <v>11</v>
      </c>
      <c r="F2186">
        <v>1094.9480999999901</v>
      </c>
      <c r="G2186">
        <v>2.5306192118678701</v>
      </c>
      <c r="H2186">
        <v>45.477855050562702</v>
      </c>
      <c r="I2186">
        <v>17.9710384072343</v>
      </c>
      <c r="J2186">
        <v>5383.2305527299304</v>
      </c>
      <c r="K2186" s="1">
        <v>8.3440073567314006E-9</v>
      </c>
      <c r="M2186">
        <v>1</v>
      </c>
    </row>
    <row r="2187" spans="1:13" x14ac:dyDescent="0.25">
      <c r="A2187">
        <v>908</v>
      </c>
      <c r="B2187" t="s">
        <v>18</v>
      </c>
      <c r="C2187">
        <v>908</v>
      </c>
      <c r="D2187">
        <v>14</v>
      </c>
      <c r="E2187" t="s">
        <v>11</v>
      </c>
      <c r="F2187">
        <v>1094.9480999999901</v>
      </c>
      <c r="G2187">
        <v>1.9593938868410701</v>
      </c>
      <c r="H2187">
        <v>44.12</v>
      </c>
      <c r="I2187">
        <v>22.517167322150801</v>
      </c>
      <c r="J2187">
        <v>8198.9771512446296</v>
      </c>
      <c r="K2187" s="1">
        <v>1.2708414584429099E-8</v>
      </c>
      <c r="M2187">
        <v>1</v>
      </c>
    </row>
    <row r="2188" spans="1:13" x14ac:dyDescent="0.25">
      <c r="A2188">
        <v>909</v>
      </c>
      <c r="B2188" t="s">
        <v>18</v>
      </c>
      <c r="C2188">
        <v>909</v>
      </c>
      <c r="D2188">
        <v>14</v>
      </c>
      <c r="E2188" t="s">
        <v>11</v>
      </c>
      <c r="F2188">
        <v>1094.9480999999901</v>
      </c>
      <c r="G2188">
        <v>6.7266026713110199</v>
      </c>
      <c r="H2188">
        <v>79.538461136735506</v>
      </c>
      <c r="I2188">
        <v>11.8244625144825</v>
      </c>
      <c r="J2188">
        <v>4076.0233593972098</v>
      </c>
      <c r="K2188" s="1">
        <v>6.3178362070656798E-9</v>
      </c>
      <c r="M2188">
        <v>1</v>
      </c>
    </row>
    <row r="2189" spans="1:13" x14ac:dyDescent="0.25">
      <c r="A2189">
        <v>910</v>
      </c>
      <c r="B2189" t="s">
        <v>18</v>
      </c>
      <c r="C2189">
        <v>910</v>
      </c>
      <c r="D2189">
        <v>14</v>
      </c>
      <c r="E2189" t="s">
        <v>11</v>
      </c>
      <c r="F2189">
        <v>973.28719999999896</v>
      </c>
      <c r="G2189">
        <v>2.08893187146837</v>
      </c>
      <c r="H2189">
        <v>39.769230568367703</v>
      </c>
      <c r="I2189">
        <v>19.038069700383598</v>
      </c>
      <c r="J2189">
        <v>5283.1102753089099</v>
      </c>
      <c r="K2189" s="1">
        <v>8.18882092672882E-9</v>
      </c>
      <c r="M2189">
        <v>1</v>
      </c>
    </row>
    <row r="2190" spans="1:13" x14ac:dyDescent="0.25">
      <c r="A2190">
        <v>911</v>
      </c>
      <c r="B2190" t="s">
        <v>18</v>
      </c>
      <c r="C2190">
        <v>911</v>
      </c>
      <c r="D2190">
        <v>14</v>
      </c>
      <c r="E2190" t="s">
        <v>11</v>
      </c>
      <c r="F2190">
        <v>973.28719999999896</v>
      </c>
      <c r="G2190">
        <v>9.7359873820164502</v>
      </c>
      <c r="H2190">
        <v>77.993877964876106</v>
      </c>
      <c r="I2190">
        <v>8.0108852758930507</v>
      </c>
      <c r="J2190">
        <v>1834.50205002399</v>
      </c>
      <c r="K2190" s="1">
        <v>2.84347817753719E-9</v>
      </c>
      <c r="M2190">
        <v>1</v>
      </c>
    </row>
    <row r="2191" spans="1:13" x14ac:dyDescent="0.25">
      <c r="A2191">
        <v>912</v>
      </c>
      <c r="B2191" t="s">
        <v>18</v>
      </c>
      <c r="C2191">
        <v>912</v>
      </c>
      <c r="D2191">
        <v>14</v>
      </c>
      <c r="E2191" t="s">
        <v>11</v>
      </c>
      <c r="F2191">
        <v>973.28719999999896</v>
      </c>
      <c r="G2191">
        <v>1.2247448713915801</v>
      </c>
      <c r="H2191">
        <v>33.089999999999897</v>
      </c>
      <c r="I2191">
        <v>27.017871862898399</v>
      </c>
      <c r="J2191">
        <v>8853.1068277058803</v>
      </c>
      <c r="K2191" s="1">
        <v>1.37223155829441E-8</v>
      </c>
      <c r="M2191">
        <v>1</v>
      </c>
    </row>
    <row r="2192" spans="1:13" x14ac:dyDescent="0.25">
      <c r="A2192">
        <v>913</v>
      </c>
      <c r="B2192" t="s">
        <v>18</v>
      </c>
      <c r="C2192">
        <v>913</v>
      </c>
      <c r="D2192">
        <v>14</v>
      </c>
      <c r="E2192" t="s">
        <v>11</v>
      </c>
      <c r="F2192">
        <v>973.28719999999896</v>
      </c>
      <c r="G2192">
        <v>1.6403882032021999</v>
      </c>
      <c r="H2192">
        <v>39.769230568367703</v>
      </c>
      <c r="I2192">
        <v>24.2437921040483</v>
      </c>
      <c r="J2192">
        <v>8567.3193024783995</v>
      </c>
      <c r="K2192" s="1">
        <v>1.32793449188415E-8</v>
      </c>
      <c r="M2192">
        <v>1</v>
      </c>
    </row>
    <row r="2193" spans="1:13" x14ac:dyDescent="0.25">
      <c r="A2193">
        <v>914</v>
      </c>
      <c r="B2193" t="s">
        <v>18</v>
      </c>
      <c r="C2193">
        <v>914</v>
      </c>
      <c r="D2193">
        <v>14</v>
      </c>
      <c r="E2193" t="s">
        <v>11</v>
      </c>
      <c r="F2193">
        <v>973.28719999999896</v>
      </c>
      <c r="G2193">
        <v>1.8516401995451</v>
      </c>
      <c r="H2193">
        <v>44.12</v>
      </c>
      <c r="I2193">
        <v>23.827523301146201</v>
      </c>
      <c r="J2193">
        <v>9180.9996731764695</v>
      </c>
      <c r="K2193" s="1">
        <v>1.4230549493423499E-8</v>
      </c>
      <c r="M2193">
        <v>1</v>
      </c>
    </row>
    <row r="2194" spans="1:13" x14ac:dyDescent="0.25">
      <c r="A2194">
        <v>915</v>
      </c>
      <c r="B2194" t="s">
        <v>18</v>
      </c>
      <c r="C2194">
        <v>915</v>
      </c>
      <c r="D2194">
        <v>14</v>
      </c>
      <c r="E2194" t="s">
        <v>11</v>
      </c>
      <c r="F2194">
        <v>973.28719999999896</v>
      </c>
      <c r="G2194">
        <v>7.2873980127481603</v>
      </c>
      <c r="H2194">
        <v>67.092870709189299</v>
      </c>
      <c r="I2194">
        <v>9.2066977255559301</v>
      </c>
      <c r="J2194">
        <v>2084.3987595594499</v>
      </c>
      <c r="K2194" s="1">
        <v>3.2308180773171501E-9</v>
      </c>
      <c r="M2194">
        <v>1</v>
      </c>
    </row>
    <row r="2195" spans="1:13" x14ac:dyDescent="0.25">
      <c r="A2195">
        <v>916</v>
      </c>
      <c r="B2195" t="s">
        <v>18</v>
      </c>
      <c r="C2195">
        <v>916</v>
      </c>
      <c r="D2195">
        <v>14</v>
      </c>
      <c r="E2195" t="s">
        <v>11</v>
      </c>
      <c r="F2195">
        <v>973.28719999999896</v>
      </c>
      <c r="G2195">
        <v>7.45076515450193</v>
      </c>
      <c r="H2195">
        <v>86.147053925250304</v>
      </c>
      <c r="I2195">
        <v>11.562175446262399</v>
      </c>
      <c r="J2195">
        <v>4221.0082652177898</v>
      </c>
      <c r="K2195" s="1">
        <v>6.5425628110875801E-9</v>
      </c>
      <c r="M2195">
        <v>1</v>
      </c>
    </row>
    <row r="2196" spans="1:13" x14ac:dyDescent="0.25">
      <c r="A2196">
        <v>917</v>
      </c>
      <c r="B2196" t="s">
        <v>18</v>
      </c>
      <c r="C2196">
        <v>917</v>
      </c>
      <c r="D2196">
        <v>14</v>
      </c>
      <c r="E2196" t="s">
        <v>11</v>
      </c>
      <c r="F2196">
        <v>973.28719999999896</v>
      </c>
      <c r="G2196">
        <v>3.2953367855034301</v>
      </c>
      <c r="H2196">
        <v>49.3276595836453</v>
      </c>
      <c r="I2196">
        <v>14.968928153457099</v>
      </c>
      <c r="J2196">
        <v>4051.05911257357</v>
      </c>
      <c r="K2196" s="1">
        <v>6.2791416244890402E-9</v>
      </c>
      <c r="M2196">
        <v>1</v>
      </c>
    </row>
    <row r="2197" spans="1:13" x14ac:dyDescent="0.25">
      <c r="A2197">
        <v>918</v>
      </c>
      <c r="B2197" t="s">
        <v>18</v>
      </c>
      <c r="C2197">
        <v>918</v>
      </c>
      <c r="D2197">
        <v>14</v>
      </c>
      <c r="E2197" t="s">
        <v>11</v>
      </c>
      <c r="F2197">
        <v>973.28719999999896</v>
      </c>
      <c r="G2197">
        <v>2.41421356237309</v>
      </c>
      <c r="H2197">
        <v>45.477855050562702</v>
      </c>
      <c r="I2197">
        <v>18.837544349580799</v>
      </c>
      <c r="J2197">
        <v>5914.8700968565499</v>
      </c>
      <c r="K2197" s="1">
        <v>9.16804865012766E-9</v>
      </c>
      <c r="M2197">
        <v>1</v>
      </c>
    </row>
    <row r="2198" spans="1:13" x14ac:dyDescent="0.25">
      <c r="A2198">
        <v>919</v>
      </c>
      <c r="B2198" t="s">
        <v>18</v>
      </c>
      <c r="C2198">
        <v>919</v>
      </c>
      <c r="D2198">
        <v>14</v>
      </c>
      <c r="E2198" t="s">
        <v>11</v>
      </c>
      <c r="F2198">
        <v>973.28719999999896</v>
      </c>
      <c r="G2198">
        <v>1.26491106406735</v>
      </c>
      <c r="H2198">
        <v>31.197551185950399</v>
      </c>
      <c r="I2198">
        <v>24.6638297918226</v>
      </c>
      <c r="J2198">
        <v>6955.6576360441604</v>
      </c>
      <c r="K2198" s="1">
        <v>1.07812693358684E-8</v>
      </c>
      <c r="M2198">
        <v>1</v>
      </c>
    </row>
    <row r="2199" spans="1:13" x14ac:dyDescent="0.25">
      <c r="A2199">
        <v>920</v>
      </c>
      <c r="B2199" t="s">
        <v>18</v>
      </c>
      <c r="C2199">
        <v>920</v>
      </c>
      <c r="D2199">
        <v>14</v>
      </c>
      <c r="E2199" t="s">
        <v>11</v>
      </c>
      <c r="F2199">
        <v>973.28719999999896</v>
      </c>
      <c r="G2199">
        <v>3.2953367855034301</v>
      </c>
      <c r="H2199">
        <v>49.3276595836453</v>
      </c>
      <c r="I2199">
        <v>14.968928153457099</v>
      </c>
      <c r="J2199">
        <v>4051.05911257357</v>
      </c>
      <c r="K2199" s="1">
        <v>6.2791416244890402E-9</v>
      </c>
      <c r="M2199">
        <v>1</v>
      </c>
    </row>
    <row r="2200" spans="1:13" x14ac:dyDescent="0.25">
      <c r="A2200">
        <v>921</v>
      </c>
      <c r="B2200" t="s">
        <v>18</v>
      </c>
      <c r="C2200">
        <v>921</v>
      </c>
      <c r="D2200">
        <v>14</v>
      </c>
      <c r="E2200" t="s">
        <v>11</v>
      </c>
      <c r="F2200">
        <v>973.28719999999896</v>
      </c>
      <c r="G2200">
        <v>1.7320508075688701</v>
      </c>
      <c r="H2200">
        <v>34.879922591657198</v>
      </c>
      <c r="I2200">
        <v>20.137932697606601</v>
      </c>
      <c r="J2200">
        <v>5184.4411008034203</v>
      </c>
      <c r="K2200" s="1">
        <v>8.0358837062453006E-9</v>
      </c>
      <c r="M2200">
        <v>1</v>
      </c>
    </row>
    <row r="2201" spans="1:13" x14ac:dyDescent="0.25">
      <c r="A2201">
        <v>922</v>
      </c>
      <c r="B2201" t="s">
        <v>18</v>
      </c>
      <c r="C2201">
        <v>922</v>
      </c>
      <c r="D2201">
        <v>14</v>
      </c>
      <c r="E2201" t="s">
        <v>11</v>
      </c>
      <c r="F2201">
        <v>973.28719999999896</v>
      </c>
      <c r="G2201">
        <v>2.1420328132069999</v>
      </c>
      <c r="H2201">
        <v>39.769230568367703</v>
      </c>
      <c r="I2201">
        <v>18.566116412019898</v>
      </c>
      <c r="J2201">
        <v>5024.4206208158503</v>
      </c>
      <c r="K2201" s="1">
        <v>7.7878519622645705E-9</v>
      </c>
      <c r="M2201">
        <v>1</v>
      </c>
    </row>
    <row r="2202" spans="1:13" x14ac:dyDescent="0.25">
      <c r="A2202">
        <v>923</v>
      </c>
      <c r="B2202" t="s">
        <v>18</v>
      </c>
      <c r="C2202">
        <v>923</v>
      </c>
      <c r="D2202">
        <v>14</v>
      </c>
      <c r="E2202" t="s">
        <v>11</v>
      </c>
      <c r="F2202">
        <v>973.28719999999896</v>
      </c>
      <c r="G2202">
        <v>5.2649952698857803</v>
      </c>
      <c r="H2202">
        <v>62.395102371900897</v>
      </c>
      <c r="I2202">
        <v>11.8509322750549</v>
      </c>
      <c r="J2202">
        <v>3211.8273829422901</v>
      </c>
      <c r="K2202" s="1">
        <v>4.9783324435605504E-9</v>
      </c>
      <c r="M2202">
        <v>1</v>
      </c>
    </row>
    <row r="2203" spans="1:13" x14ac:dyDescent="0.25">
      <c r="A2203">
        <v>924</v>
      </c>
      <c r="B2203" t="s">
        <v>18</v>
      </c>
      <c r="C2203">
        <v>924</v>
      </c>
      <c r="D2203">
        <v>14</v>
      </c>
      <c r="E2203" t="s">
        <v>11</v>
      </c>
      <c r="F2203">
        <v>973.28719999999896</v>
      </c>
      <c r="G2203">
        <v>3.11054532825045</v>
      </c>
      <c r="H2203">
        <v>46.796326778925703</v>
      </c>
      <c r="I2203">
        <v>15.044412423093201</v>
      </c>
      <c r="J2203">
        <v>3882.0300100958498</v>
      </c>
      <c r="K2203" s="1">
        <v>6.0171465156485703E-9</v>
      </c>
      <c r="M2203">
        <v>1</v>
      </c>
    </row>
    <row r="2204" spans="1:13" x14ac:dyDescent="0.25">
      <c r="A2204">
        <v>925</v>
      </c>
      <c r="B2204" t="s">
        <v>18</v>
      </c>
      <c r="C2204">
        <v>925</v>
      </c>
      <c r="D2204">
        <v>14</v>
      </c>
      <c r="E2204" t="s">
        <v>11</v>
      </c>
      <c r="F2204">
        <v>973.28719999999896</v>
      </c>
      <c r="G2204">
        <v>2.8022752807287401</v>
      </c>
      <c r="H2204">
        <v>55.15</v>
      </c>
      <c r="I2204">
        <v>19.680436243814601</v>
      </c>
      <c r="J2204">
        <v>7829.0960463858701</v>
      </c>
      <c r="K2204" s="1">
        <v>1.21350988718981E-8</v>
      </c>
      <c r="M2204">
        <v>1</v>
      </c>
    </row>
    <row r="2205" spans="1:13" x14ac:dyDescent="0.25">
      <c r="A2205">
        <v>926</v>
      </c>
      <c r="B2205" t="s">
        <v>18</v>
      </c>
      <c r="C2205">
        <v>926</v>
      </c>
      <c r="D2205">
        <v>14</v>
      </c>
      <c r="E2205" t="s">
        <v>11</v>
      </c>
      <c r="F2205">
        <v>973.28719999999896</v>
      </c>
      <c r="G2205">
        <v>2.24874619755251</v>
      </c>
      <c r="H2205">
        <v>44.12</v>
      </c>
      <c r="I2205">
        <v>19.619821947011701</v>
      </c>
      <c r="J2205">
        <v>6224.75538580795</v>
      </c>
      <c r="K2205" s="1">
        <v>9.6483708480023304E-9</v>
      </c>
      <c r="M2205">
        <v>1</v>
      </c>
    </row>
    <row r="2206" spans="1:13" x14ac:dyDescent="0.25">
      <c r="A2206">
        <v>927</v>
      </c>
      <c r="B2206" t="s">
        <v>18</v>
      </c>
      <c r="C2206">
        <v>927</v>
      </c>
      <c r="D2206">
        <v>14</v>
      </c>
      <c r="E2206" t="s">
        <v>11</v>
      </c>
      <c r="F2206">
        <v>973.28719999999896</v>
      </c>
      <c r="G2206">
        <v>3.5777087639996599</v>
      </c>
      <c r="H2206">
        <v>56.242185234928399</v>
      </c>
      <c r="I2206">
        <v>15.7201686735543</v>
      </c>
      <c r="J2206">
        <v>5094.1678655826299</v>
      </c>
      <c r="K2206" s="1">
        <v>7.8959601916530798E-9</v>
      </c>
      <c r="M2206">
        <v>1</v>
      </c>
    </row>
    <row r="2207" spans="1:13" x14ac:dyDescent="0.25">
      <c r="A2207">
        <v>928</v>
      </c>
      <c r="B2207" t="s">
        <v>18</v>
      </c>
      <c r="C2207">
        <v>928</v>
      </c>
      <c r="D2207">
        <v>14</v>
      </c>
      <c r="E2207" t="s">
        <v>11</v>
      </c>
      <c r="F2207">
        <v>973.28719999999896</v>
      </c>
      <c r="G2207">
        <v>2.8768296571195502</v>
      </c>
      <c r="H2207">
        <v>56.242185234928399</v>
      </c>
      <c r="I2207">
        <v>19.550057507138298</v>
      </c>
      <c r="J2207">
        <v>7878.7065887487197</v>
      </c>
      <c r="K2207" s="1">
        <v>1.22119952125605E-8</v>
      </c>
      <c r="M2207">
        <v>1</v>
      </c>
    </row>
    <row r="2208" spans="1:13" x14ac:dyDescent="0.25">
      <c r="A2208">
        <v>929</v>
      </c>
      <c r="B2208" t="s">
        <v>18</v>
      </c>
      <c r="C2208">
        <v>929</v>
      </c>
      <c r="D2208">
        <v>14</v>
      </c>
      <c r="E2208" t="s">
        <v>11</v>
      </c>
      <c r="F2208">
        <v>973.28719999999896</v>
      </c>
      <c r="G2208">
        <v>1.64885355523177</v>
      </c>
      <c r="H2208">
        <v>34.879922591657198</v>
      </c>
      <c r="I2208">
        <v>21.154045173377501</v>
      </c>
      <c r="J2208">
        <v>5720.8298307573295</v>
      </c>
      <c r="K2208" s="1">
        <v>8.8672862376738694E-9</v>
      </c>
      <c r="M2208">
        <v>1</v>
      </c>
    </row>
    <row r="2209" spans="1:13" x14ac:dyDescent="0.25">
      <c r="A2209">
        <v>930</v>
      </c>
      <c r="B2209" t="s">
        <v>18</v>
      </c>
      <c r="C2209">
        <v>930</v>
      </c>
      <c r="D2209">
        <v>14</v>
      </c>
      <c r="E2209" t="s">
        <v>11</v>
      </c>
      <c r="F2209">
        <v>973.28719999999896</v>
      </c>
      <c r="G2209">
        <v>3.8789221850372901</v>
      </c>
      <c r="H2209">
        <v>56.242185234928399</v>
      </c>
      <c r="I2209">
        <v>14.4994363258637</v>
      </c>
      <c r="J2209">
        <v>4333.7223817260201</v>
      </c>
      <c r="K2209" s="1">
        <v>6.7172696916753402E-9</v>
      </c>
      <c r="M2209">
        <v>1</v>
      </c>
    </row>
    <row r="2210" spans="1:13" x14ac:dyDescent="0.25">
      <c r="A2210">
        <v>931</v>
      </c>
      <c r="B2210" t="s">
        <v>18</v>
      </c>
      <c r="C2210">
        <v>931</v>
      </c>
      <c r="D2210">
        <v>14</v>
      </c>
      <c r="E2210" t="s">
        <v>11</v>
      </c>
      <c r="F2210">
        <v>973.28719999999896</v>
      </c>
      <c r="G2210">
        <v>1.50441891923211</v>
      </c>
      <c r="H2210">
        <v>34.879922591657198</v>
      </c>
      <c r="I2210">
        <v>23.184980025019001</v>
      </c>
      <c r="J2210">
        <v>6872.03917993921</v>
      </c>
      <c r="K2210" s="1">
        <v>1.06516607289057E-8</v>
      </c>
      <c r="M2210">
        <v>1</v>
      </c>
    </row>
    <row r="2211" spans="1:13" x14ac:dyDescent="0.25">
      <c r="A2211">
        <v>932</v>
      </c>
      <c r="B2211" t="s">
        <v>18</v>
      </c>
      <c r="C2211">
        <v>932</v>
      </c>
      <c r="D2211">
        <v>14</v>
      </c>
      <c r="E2211" t="s">
        <v>11</v>
      </c>
      <c r="F2211">
        <v>973.28719999999896</v>
      </c>
      <c r="G2211">
        <v>1.60906598919121</v>
      </c>
      <c r="H2211">
        <v>39.769230568367703</v>
      </c>
      <c r="I2211">
        <v>24.715723802202401</v>
      </c>
      <c r="J2211">
        <v>8904.1100209916003</v>
      </c>
      <c r="K2211" s="1">
        <v>1.3801370532536899E-8</v>
      </c>
      <c r="M2211">
        <v>1</v>
      </c>
    </row>
    <row r="2212" spans="1:13" x14ac:dyDescent="0.25">
      <c r="A2212">
        <v>933</v>
      </c>
      <c r="B2212" t="s">
        <v>18</v>
      </c>
      <c r="C2212">
        <v>933</v>
      </c>
      <c r="D2212">
        <v>14</v>
      </c>
      <c r="E2212" t="s">
        <v>11</v>
      </c>
      <c r="F2212">
        <v>973.28719999999896</v>
      </c>
      <c r="G2212">
        <v>1.2545027822280499</v>
      </c>
      <c r="H2212">
        <v>34.879922591657198</v>
      </c>
      <c r="I2212">
        <v>27.803782570899301</v>
      </c>
      <c r="J2212">
        <v>9882.79853070647</v>
      </c>
      <c r="K2212" s="1">
        <v>1.5318337722595E-8</v>
      </c>
      <c r="M2212">
        <v>1</v>
      </c>
    </row>
    <row r="2213" spans="1:13" x14ac:dyDescent="0.25">
      <c r="A2213">
        <v>934</v>
      </c>
      <c r="B2213" t="s">
        <v>18</v>
      </c>
      <c r="C2213">
        <v>934</v>
      </c>
      <c r="D2213">
        <v>14</v>
      </c>
      <c r="E2213" t="s">
        <v>11</v>
      </c>
      <c r="F2213">
        <v>973.28719999999896</v>
      </c>
      <c r="G2213">
        <v>1.8516401995451</v>
      </c>
      <c r="H2213">
        <v>45.477855050562702</v>
      </c>
      <c r="I2213">
        <v>24.5608488418729</v>
      </c>
      <c r="J2213">
        <v>10055.0302159617</v>
      </c>
      <c r="K2213" s="1">
        <v>1.5585296834740701E-8</v>
      </c>
      <c r="M2213">
        <v>1</v>
      </c>
    </row>
    <row r="2214" spans="1:13" x14ac:dyDescent="0.25">
      <c r="A2214">
        <v>935</v>
      </c>
      <c r="B2214" t="s">
        <v>18</v>
      </c>
      <c r="C2214">
        <v>935</v>
      </c>
      <c r="D2214">
        <v>14</v>
      </c>
      <c r="E2214" t="s">
        <v>11</v>
      </c>
      <c r="F2214">
        <v>973.28719999999896</v>
      </c>
      <c r="G2214">
        <v>4.2768544042457197</v>
      </c>
      <c r="H2214">
        <v>59.398367822693501</v>
      </c>
      <c r="I2214">
        <v>13.888330583273399</v>
      </c>
      <c r="J2214">
        <v>4199.2454914850696</v>
      </c>
      <c r="K2214" s="1">
        <v>6.5088305118018601E-9</v>
      </c>
      <c r="M2214">
        <v>1</v>
      </c>
    </row>
    <row r="2215" spans="1:13" x14ac:dyDescent="0.25">
      <c r="A2215">
        <v>936</v>
      </c>
      <c r="B2215" t="s">
        <v>18</v>
      </c>
      <c r="C2215">
        <v>936</v>
      </c>
      <c r="D2215">
        <v>14</v>
      </c>
      <c r="E2215" t="s">
        <v>11</v>
      </c>
      <c r="F2215">
        <v>973.28719999999896</v>
      </c>
      <c r="G2215">
        <v>2.7603121063039899</v>
      </c>
      <c r="H2215">
        <v>46.796326778925703</v>
      </c>
      <c r="I2215">
        <v>16.953273751925501</v>
      </c>
      <c r="J2215">
        <v>4929.6442227563002</v>
      </c>
      <c r="K2215" s="1">
        <v>7.6409485452722704E-9</v>
      </c>
      <c r="M2215">
        <v>1</v>
      </c>
    </row>
    <row r="2216" spans="1:13" x14ac:dyDescent="0.25">
      <c r="A2216">
        <v>937</v>
      </c>
      <c r="B2216" t="s">
        <v>18</v>
      </c>
      <c r="C2216">
        <v>937</v>
      </c>
      <c r="D2216">
        <v>14</v>
      </c>
      <c r="E2216" t="s">
        <v>11</v>
      </c>
      <c r="F2216">
        <v>973.28719999999896</v>
      </c>
      <c r="G2216">
        <v>5.6568542494923797</v>
      </c>
      <c r="H2216">
        <v>66.179999999999893</v>
      </c>
      <c r="I2216">
        <v>11.699081694731399</v>
      </c>
      <c r="J2216">
        <v>3319.9150603897001</v>
      </c>
      <c r="K2216" s="1">
        <v>5.1458683436040398E-9</v>
      </c>
      <c r="M2216">
        <v>1</v>
      </c>
    </row>
    <row r="2217" spans="1:13" x14ac:dyDescent="0.25">
      <c r="A2217">
        <v>938</v>
      </c>
      <c r="B2217" t="s">
        <v>18</v>
      </c>
      <c r="C2217">
        <v>938</v>
      </c>
      <c r="D2217">
        <v>14</v>
      </c>
      <c r="E2217" t="s">
        <v>11</v>
      </c>
      <c r="F2217">
        <v>973.28719999999896</v>
      </c>
      <c r="G2217">
        <v>2.76940704212908</v>
      </c>
      <c r="H2217">
        <v>45.477855050562702</v>
      </c>
      <c r="I2217">
        <v>16.421513471562498</v>
      </c>
      <c r="J2217">
        <v>4494.9306674774998</v>
      </c>
      <c r="K2217" s="1">
        <v>6.9671425345901302E-9</v>
      </c>
      <c r="M2217">
        <v>1</v>
      </c>
    </row>
    <row r="2218" spans="1:13" x14ac:dyDescent="0.25">
      <c r="A2218">
        <v>939</v>
      </c>
      <c r="B2218" t="s">
        <v>18</v>
      </c>
      <c r="C2218">
        <v>939</v>
      </c>
      <c r="D2218">
        <v>14</v>
      </c>
      <c r="E2218" t="s">
        <v>11</v>
      </c>
      <c r="F2218">
        <v>973.28719999999896</v>
      </c>
      <c r="G2218">
        <v>4.7068952806741899</v>
      </c>
      <c r="H2218">
        <v>55.15</v>
      </c>
      <c r="I2218">
        <v>11.716852980867801</v>
      </c>
      <c r="J2218">
        <v>2775.0073659793002</v>
      </c>
      <c r="K2218" s="1">
        <v>4.3012614172679203E-9</v>
      </c>
      <c r="M2218">
        <v>1</v>
      </c>
    </row>
    <row r="2219" spans="1:13" x14ac:dyDescent="0.25">
      <c r="A2219">
        <v>940</v>
      </c>
      <c r="B2219" t="s">
        <v>18</v>
      </c>
      <c r="C2219">
        <v>940</v>
      </c>
      <c r="D2219">
        <v>14</v>
      </c>
      <c r="E2219" t="s">
        <v>11</v>
      </c>
      <c r="F2219">
        <v>973.28719999999896</v>
      </c>
      <c r="G2219">
        <v>2.8284271247461898</v>
      </c>
      <c r="H2219">
        <v>46.796326778925703</v>
      </c>
      <c r="I2219">
        <v>16.544999999999899</v>
      </c>
      <c r="J2219">
        <v>4695.0689043298098</v>
      </c>
      <c r="K2219" s="1">
        <v>7.27735680171121E-9</v>
      </c>
      <c r="M2219">
        <v>1</v>
      </c>
    </row>
    <row r="2220" spans="1:13" x14ac:dyDescent="0.25">
      <c r="A2220">
        <v>941</v>
      </c>
      <c r="B2220" t="s">
        <v>18</v>
      </c>
      <c r="C2220">
        <v>941</v>
      </c>
      <c r="D2220">
        <v>14</v>
      </c>
      <c r="E2220" t="s">
        <v>11</v>
      </c>
      <c r="F2220">
        <v>973.28719999999896</v>
      </c>
      <c r="G2220">
        <v>6.20274200873809</v>
      </c>
      <c r="H2220">
        <v>70.6264603388843</v>
      </c>
      <c r="I2220">
        <v>11.3863288589771</v>
      </c>
      <c r="J2220">
        <v>3356.07415980834</v>
      </c>
      <c r="K2220" s="1">
        <v>5.2019149477029304E-9</v>
      </c>
      <c r="M2220">
        <v>1</v>
      </c>
    </row>
    <row r="2221" spans="1:13" x14ac:dyDescent="0.25">
      <c r="A2221">
        <v>942</v>
      </c>
      <c r="B2221" t="s">
        <v>18</v>
      </c>
      <c r="C2221">
        <v>942</v>
      </c>
      <c r="D2221">
        <v>14</v>
      </c>
      <c r="E2221" t="s">
        <v>11</v>
      </c>
      <c r="F2221">
        <v>973.28719999999896</v>
      </c>
      <c r="G2221">
        <v>4.2790518663728898</v>
      </c>
      <c r="H2221">
        <v>59.398367822693501</v>
      </c>
      <c r="I2221">
        <v>13.8811983770232</v>
      </c>
      <c r="J2221">
        <v>4194.9336421181797</v>
      </c>
      <c r="K2221" s="1">
        <v>6.5021471452831802E-9</v>
      </c>
      <c r="M2221">
        <v>1</v>
      </c>
    </row>
    <row r="2222" spans="1:13" x14ac:dyDescent="0.25">
      <c r="A2222">
        <v>943</v>
      </c>
      <c r="B2222" t="s">
        <v>18</v>
      </c>
      <c r="C2222">
        <v>943</v>
      </c>
      <c r="D2222">
        <v>14</v>
      </c>
      <c r="E2222" t="s">
        <v>11</v>
      </c>
      <c r="F2222">
        <v>973.28719999999896</v>
      </c>
      <c r="G2222">
        <v>2.5298221281347</v>
      </c>
      <c r="H2222">
        <v>44.12</v>
      </c>
      <c r="I2222">
        <v>17.439961295828599</v>
      </c>
      <c r="J2222">
        <v>4918.3926820588204</v>
      </c>
      <c r="K2222" s="1">
        <v>7.6235086571911698E-9</v>
      </c>
      <c r="M2222">
        <v>1</v>
      </c>
    </row>
    <row r="2223" spans="1:13" x14ac:dyDescent="0.25">
      <c r="A2223">
        <v>944</v>
      </c>
      <c r="B2223" t="s">
        <v>18</v>
      </c>
      <c r="C2223">
        <v>944</v>
      </c>
      <c r="D2223">
        <v>14</v>
      </c>
      <c r="E2223" t="s">
        <v>11</v>
      </c>
      <c r="F2223">
        <v>973.28719999999896</v>
      </c>
      <c r="G2223">
        <v>1.90692517849118</v>
      </c>
      <c r="H2223">
        <v>39.769230568367703</v>
      </c>
      <c r="I2223">
        <v>20.855160452511502</v>
      </c>
      <c r="J2223">
        <v>6339.7323303706999</v>
      </c>
      <c r="K2223" s="1">
        <v>9.8265851120745897E-9</v>
      </c>
      <c r="M2223">
        <v>1</v>
      </c>
    </row>
    <row r="2224" spans="1:13" x14ac:dyDescent="0.25">
      <c r="A2224">
        <v>945</v>
      </c>
      <c r="B2224" t="s">
        <v>18</v>
      </c>
      <c r="C2224">
        <v>945</v>
      </c>
      <c r="D2224">
        <v>14</v>
      </c>
      <c r="E2224" t="s">
        <v>11</v>
      </c>
      <c r="F2224">
        <v>973.28719999999896</v>
      </c>
      <c r="G2224">
        <v>2.0988030011467602</v>
      </c>
      <c r="H2224">
        <v>46.796326778925703</v>
      </c>
      <c r="I2224">
        <v>22.296674224954302</v>
      </c>
      <c r="J2224">
        <v>8526.8496281330699</v>
      </c>
      <c r="K2224" s="1">
        <v>1.32166169236062E-8</v>
      </c>
      <c r="M2224">
        <v>1</v>
      </c>
    </row>
    <row r="2225" spans="1:13" x14ac:dyDescent="0.25">
      <c r="A2225">
        <v>946</v>
      </c>
      <c r="B2225" t="s">
        <v>18</v>
      </c>
      <c r="C2225">
        <v>946</v>
      </c>
      <c r="D2225">
        <v>14</v>
      </c>
      <c r="E2225" t="s">
        <v>11</v>
      </c>
      <c r="F2225">
        <v>973.28719999999896</v>
      </c>
      <c r="G2225">
        <v>2.9047082744358401</v>
      </c>
      <c r="H2225">
        <v>66.179999999999893</v>
      </c>
      <c r="I2225">
        <v>22.783699341667401</v>
      </c>
      <c r="J2225">
        <v>12591.338720092001</v>
      </c>
      <c r="K2225" s="1">
        <v>1.9516575016142601E-8</v>
      </c>
      <c r="M2225">
        <v>1</v>
      </c>
    </row>
    <row r="2226" spans="1:13" x14ac:dyDescent="0.25">
      <c r="A2226">
        <v>947</v>
      </c>
      <c r="B2226" t="s">
        <v>18</v>
      </c>
      <c r="C2226">
        <v>947</v>
      </c>
      <c r="D2226">
        <v>14</v>
      </c>
      <c r="E2226" t="s">
        <v>11</v>
      </c>
      <c r="F2226">
        <v>973.28719999999896</v>
      </c>
      <c r="G2226">
        <v>4.3910670762246298</v>
      </c>
      <c r="H2226">
        <v>59.398367822693501</v>
      </c>
      <c r="I2226">
        <v>13.527091887141699</v>
      </c>
      <c r="J2226">
        <v>3983.6397198376999</v>
      </c>
      <c r="K2226" s="1">
        <v>6.1746415657484301E-9</v>
      </c>
      <c r="M2226">
        <v>1</v>
      </c>
    </row>
    <row r="2227" spans="1:13" x14ac:dyDescent="0.25">
      <c r="A2227">
        <v>948</v>
      </c>
      <c r="B2227" t="s">
        <v>18</v>
      </c>
      <c r="C2227">
        <v>948</v>
      </c>
      <c r="D2227">
        <v>14</v>
      </c>
      <c r="E2227" t="s">
        <v>11</v>
      </c>
      <c r="F2227">
        <v>973.28719999999896</v>
      </c>
      <c r="G2227">
        <v>1.64885355523177</v>
      </c>
      <c r="H2227">
        <v>34.879922591657198</v>
      </c>
      <c r="I2227">
        <v>21.154045173377501</v>
      </c>
      <c r="J2227">
        <v>5720.8298307573295</v>
      </c>
      <c r="K2227" s="1">
        <v>8.8672862376738694E-9</v>
      </c>
      <c r="M2227">
        <v>1</v>
      </c>
    </row>
    <row r="2228" spans="1:13" x14ac:dyDescent="0.25">
      <c r="A2228">
        <v>949</v>
      </c>
      <c r="B2228" t="s">
        <v>18</v>
      </c>
      <c r="C2228">
        <v>949</v>
      </c>
      <c r="D2228">
        <v>14</v>
      </c>
      <c r="E2228" t="s">
        <v>11</v>
      </c>
      <c r="F2228">
        <v>973.28719999999896</v>
      </c>
      <c r="G2228">
        <v>1.2247448713915801</v>
      </c>
      <c r="H2228">
        <v>33.089999999999897</v>
      </c>
      <c r="I2228">
        <v>27.017871862898399</v>
      </c>
      <c r="J2228">
        <v>8853.1068277058803</v>
      </c>
      <c r="K2228" s="1">
        <v>1.37223155829441E-8</v>
      </c>
      <c r="M2228">
        <v>1</v>
      </c>
    </row>
    <row r="2229" spans="1:13" x14ac:dyDescent="0.25">
      <c r="A2229">
        <v>950</v>
      </c>
      <c r="B2229" t="s">
        <v>18</v>
      </c>
      <c r="C2229">
        <v>950</v>
      </c>
      <c r="D2229">
        <v>14</v>
      </c>
      <c r="E2229" t="s">
        <v>11</v>
      </c>
      <c r="F2229">
        <v>973.28719999999896</v>
      </c>
      <c r="G2229">
        <v>2.51878371982668</v>
      </c>
      <c r="H2229">
        <v>45.477855050562702</v>
      </c>
      <c r="I2229">
        <v>18.055482371345501</v>
      </c>
      <c r="J2229">
        <v>5433.9398474848203</v>
      </c>
      <c r="K2229" s="1">
        <v>8.4226067636014796E-9</v>
      </c>
      <c r="M2229">
        <v>1</v>
      </c>
    </row>
    <row r="2230" spans="1:13" x14ac:dyDescent="0.25">
      <c r="A2230">
        <v>951</v>
      </c>
      <c r="B2230" t="s">
        <v>18</v>
      </c>
      <c r="C2230">
        <v>951</v>
      </c>
      <c r="D2230">
        <v>14</v>
      </c>
      <c r="E2230" t="s">
        <v>11</v>
      </c>
      <c r="F2230">
        <v>973.28719999999896</v>
      </c>
      <c r="G2230">
        <v>6.8909499202026501</v>
      </c>
      <c r="H2230">
        <v>70.6264603388843</v>
      </c>
      <c r="I2230">
        <v>10.249161749358199</v>
      </c>
      <c r="J2230">
        <v>2719.1977819436202</v>
      </c>
      <c r="K2230" s="1">
        <v>4.2147565620126198E-9</v>
      </c>
      <c r="M2230">
        <v>1</v>
      </c>
    </row>
    <row r="2231" spans="1:13" x14ac:dyDescent="0.25">
      <c r="A2231">
        <v>952</v>
      </c>
      <c r="B2231" t="s">
        <v>18</v>
      </c>
      <c r="C2231">
        <v>952</v>
      </c>
      <c r="D2231">
        <v>14</v>
      </c>
      <c r="E2231" t="s">
        <v>11</v>
      </c>
      <c r="F2231">
        <v>973.28719999999896</v>
      </c>
      <c r="G2231">
        <v>1.29786922846526</v>
      </c>
      <c r="H2231">
        <v>39.769230568367703</v>
      </c>
      <c r="I2231">
        <v>30.641939647028199</v>
      </c>
      <c r="J2231">
        <v>13685.9943575057</v>
      </c>
      <c r="K2231" s="1">
        <v>2.1213291254133799E-8</v>
      </c>
      <c r="M2231">
        <v>1</v>
      </c>
    </row>
    <row r="2232" spans="1:13" x14ac:dyDescent="0.25">
      <c r="A2232">
        <v>953</v>
      </c>
      <c r="B2232" t="s">
        <v>18</v>
      </c>
      <c r="C2232">
        <v>953</v>
      </c>
      <c r="D2232">
        <v>14</v>
      </c>
      <c r="E2232" t="s">
        <v>11</v>
      </c>
      <c r="F2232">
        <v>973.28719999999896</v>
      </c>
      <c r="G2232">
        <v>1.26491106406735</v>
      </c>
      <c r="H2232">
        <v>31.197551185950399</v>
      </c>
      <c r="I2232">
        <v>24.6638297918226</v>
      </c>
      <c r="J2232">
        <v>6955.6576360441604</v>
      </c>
      <c r="K2232" s="1">
        <v>1.07812693358684E-8</v>
      </c>
      <c r="M2232">
        <v>1</v>
      </c>
    </row>
    <row r="2233" spans="1:13" x14ac:dyDescent="0.25">
      <c r="A2233">
        <v>954</v>
      </c>
      <c r="B2233" t="s">
        <v>18</v>
      </c>
      <c r="C2233">
        <v>954</v>
      </c>
      <c r="D2233">
        <v>14</v>
      </c>
      <c r="E2233" t="s">
        <v>11</v>
      </c>
      <c r="F2233">
        <v>973.28719999999896</v>
      </c>
      <c r="G2233">
        <v>2.2360679774997898</v>
      </c>
      <c r="H2233">
        <v>34.879922591657198</v>
      </c>
      <c r="I2233">
        <v>15.598775592975199</v>
      </c>
      <c r="J2233">
        <v>3110.6646604820498</v>
      </c>
      <c r="K2233" s="1">
        <v>4.82153022374718E-9</v>
      </c>
      <c r="M2233">
        <v>1</v>
      </c>
    </row>
    <row r="2234" spans="1:13" x14ac:dyDescent="0.25">
      <c r="A2234">
        <v>955</v>
      </c>
      <c r="B2234" t="s">
        <v>18</v>
      </c>
      <c r="C2234">
        <v>955</v>
      </c>
      <c r="D2234">
        <v>14</v>
      </c>
      <c r="E2234" t="s">
        <v>11</v>
      </c>
      <c r="F2234">
        <v>973.28719999999896</v>
      </c>
      <c r="G2234">
        <v>4.4671126939297796</v>
      </c>
      <c r="H2234">
        <v>59.398367822693501</v>
      </c>
      <c r="I2234">
        <v>13.296814271869099</v>
      </c>
      <c r="J2234">
        <v>3849.1636778484699</v>
      </c>
      <c r="K2234" s="1">
        <v>5.96620370066513E-9</v>
      </c>
      <c r="M2234">
        <v>1</v>
      </c>
    </row>
    <row r="2235" spans="1:13" x14ac:dyDescent="0.25">
      <c r="A2235">
        <v>956</v>
      </c>
      <c r="B2235" t="s">
        <v>18</v>
      </c>
      <c r="C2235">
        <v>956</v>
      </c>
      <c r="D2235">
        <v>14</v>
      </c>
      <c r="E2235" t="s">
        <v>11</v>
      </c>
      <c r="F2235">
        <v>973.28719999999896</v>
      </c>
      <c r="G2235">
        <v>1.50441891923211</v>
      </c>
      <c r="H2235">
        <v>34.879922591657198</v>
      </c>
      <c r="I2235">
        <v>23.184980025019001</v>
      </c>
      <c r="J2235">
        <v>6872.03917993921</v>
      </c>
      <c r="K2235" s="1">
        <v>1.06516607289057E-8</v>
      </c>
      <c r="M2235">
        <v>1</v>
      </c>
    </row>
    <row r="2236" spans="1:13" x14ac:dyDescent="0.25">
      <c r="A2236">
        <v>957</v>
      </c>
      <c r="B2236" t="s">
        <v>18</v>
      </c>
      <c r="C2236">
        <v>957</v>
      </c>
      <c r="D2236">
        <v>14</v>
      </c>
      <c r="E2236" t="s">
        <v>11</v>
      </c>
      <c r="F2236">
        <v>973.28719999999896</v>
      </c>
      <c r="G2236">
        <v>2.0320020320030401</v>
      </c>
      <c r="H2236">
        <v>49.3276595836453</v>
      </c>
      <c r="I2236">
        <v>24.2753987480123</v>
      </c>
      <c r="J2236">
        <v>10654.177240335999</v>
      </c>
      <c r="K2236" s="1">
        <v>1.6513974722520801E-8</v>
      </c>
      <c r="M2236">
        <v>1</v>
      </c>
    </row>
    <row r="2237" spans="1:13" x14ac:dyDescent="0.25">
      <c r="A2237">
        <v>958</v>
      </c>
      <c r="B2237" t="s">
        <v>18</v>
      </c>
      <c r="C2237">
        <v>958</v>
      </c>
      <c r="D2237">
        <v>14</v>
      </c>
      <c r="E2237" t="s">
        <v>11</v>
      </c>
      <c r="F2237">
        <v>973.28719999999896</v>
      </c>
      <c r="G2237">
        <v>5.6940567272989897</v>
      </c>
      <c r="H2237">
        <v>69.759845183314397</v>
      </c>
      <c r="I2237">
        <v>12.251343554212401</v>
      </c>
      <c r="J2237">
        <v>3837.6875004266999</v>
      </c>
      <c r="K2237" s="1">
        <v>5.9484156256613899E-9</v>
      </c>
      <c r="M2237">
        <v>1</v>
      </c>
    </row>
    <row r="2238" spans="1:13" x14ac:dyDescent="0.25">
      <c r="A2238">
        <v>959</v>
      </c>
      <c r="B2238" t="s">
        <v>18</v>
      </c>
      <c r="C2238">
        <v>959</v>
      </c>
      <c r="D2238">
        <v>14</v>
      </c>
      <c r="E2238" t="s">
        <v>11</v>
      </c>
      <c r="F2238">
        <v>973.28719999999896</v>
      </c>
      <c r="G2238">
        <v>2.9854315996582499</v>
      </c>
      <c r="H2238">
        <v>45.477855050562702</v>
      </c>
      <c r="I2238">
        <v>15.2332597590809</v>
      </c>
      <c r="J2238">
        <v>3867.9631776061001</v>
      </c>
      <c r="K2238" s="1">
        <v>5.9953429252894601E-9</v>
      </c>
      <c r="M2238">
        <v>1</v>
      </c>
    </row>
    <row r="2239" spans="1:13" x14ac:dyDescent="0.25">
      <c r="A2239">
        <v>960</v>
      </c>
      <c r="B2239" t="s">
        <v>18</v>
      </c>
      <c r="C2239">
        <v>960</v>
      </c>
      <c r="D2239">
        <v>14</v>
      </c>
      <c r="E2239" t="s">
        <v>11</v>
      </c>
      <c r="F2239">
        <v>973.28719999999896</v>
      </c>
      <c r="G2239">
        <v>2.5298221281347</v>
      </c>
      <c r="H2239">
        <v>44.12</v>
      </c>
      <c r="I2239">
        <v>17.439961295828599</v>
      </c>
      <c r="J2239">
        <v>4918.3926820588204</v>
      </c>
      <c r="K2239" s="1">
        <v>7.6235086571911698E-9</v>
      </c>
      <c r="M2239">
        <v>1</v>
      </c>
    </row>
    <row r="2240" spans="1:13" x14ac:dyDescent="0.25">
      <c r="A2240">
        <v>961</v>
      </c>
      <c r="B2240" t="s">
        <v>18</v>
      </c>
      <c r="C2240">
        <v>961</v>
      </c>
      <c r="D2240">
        <v>14</v>
      </c>
      <c r="E2240" t="s">
        <v>11</v>
      </c>
      <c r="F2240">
        <v>973.28719999999896</v>
      </c>
      <c r="G2240">
        <v>1.62560359443641</v>
      </c>
      <c r="H2240">
        <v>34.879922591657198</v>
      </c>
      <c r="I2240">
        <v>21.4565978514275</v>
      </c>
      <c r="J2240">
        <v>5885.6427547063404</v>
      </c>
      <c r="K2240" s="1">
        <v>9.1227462697948301E-9</v>
      </c>
      <c r="M2240">
        <v>1</v>
      </c>
    </row>
    <row r="2241" spans="1:13" x14ac:dyDescent="0.25">
      <c r="A2241">
        <v>962</v>
      </c>
      <c r="B2241" t="s">
        <v>18</v>
      </c>
      <c r="C2241">
        <v>962</v>
      </c>
      <c r="D2241">
        <v>14</v>
      </c>
      <c r="E2241" t="s">
        <v>11</v>
      </c>
      <c r="F2241">
        <v>851.62629999999899</v>
      </c>
      <c r="G2241">
        <v>1.4494411534557801</v>
      </c>
      <c r="H2241">
        <v>31.197551185950399</v>
      </c>
      <c r="I2241">
        <v>21.5238480786671</v>
      </c>
      <c r="J2241">
        <v>5297.3297060755804</v>
      </c>
      <c r="K2241" s="1">
        <v>8.2108610444171507E-9</v>
      </c>
      <c r="M2241">
        <v>1</v>
      </c>
    </row>
    <row r="2242" spans="1:13" x14ac:dyDescent="0.25">
      <c r="A2242">
        <v>963</v>
      </c>
      <c r="B2242" t="s">
        <v>18</v>
      </c>
      <c r="C2242">
        <v>963</v>
      </c>
      <c r="D2242">
        <v>14</v>
      </c>
      <c r="E2242" t="s">
        <v>11</v>
      </c>
      <c r="F2242">
        <v>851.62629999999899</v>
      </c>
      <c r="G2242">
        <v>1.4494411534814</v>
      </c>
      <c r="H2242">
        <v>31.197551185950399</v>
      </c>
      <c r="I2242">
        <v>21.523848078286701</v>
      </c>
      <c r="J2242">
        <v>5297.32970588834</v>
      </c>
      <c r="K2242" s="1">
        <v>8.2108610441269294E-9</v>
      </c>
      <c r="M2242">
        <v>1</v>
      </c>
    </row>
    <row r="2243" spans="1:13" x14ac:dyDescent="0.25">
      <c r="A2243">
        <v>964</v>
      </c>
      <c r="B2243" t="s">
        <v>18</v>
      </c>
      <c r="C2243">
        <v>964</v>
      </c>
      <c r="D2243">
        <v>14</v>
      </c>
      <c r="E2243" t="s">
        <v>11</v>
      </c>
      <c r="F2243">
        <v>851.62629999999899</v>
      </c>
      <c r="G2243">
        <v>2.1807597257720701</v>
      </c>
      <c r="H2243">
        <v>34.879922591657198</v>
      </c>
      <c r="I2243">
        <v>15.994390477524201</v>
      </c>
      <c r="J2243">
        <v>3270.4503746865398</v>
      </c>
      <c r="K2243" s="1">
        <v>5.0691980807641498E-9</v>
      </c>
      <c r="M2243">
        <v>1</v>
      </c>
    </row>
    <row r="2244" spans="1:13" x14ac:dyDescent="0.25">
      <c r="A2244">
        <v>965</v>
      </c>
      <c r="B2244" t="s">
        <v>18</v>
      </c>
      <c r="C2244">
        <v>965</v>
      </c>
      <c r="D2244">
        <v>14</v>
      </c>
      <c r="E2244" t="s">
        <v>11</v>
      </c>
      <c r="F2244">
        <v>851.62629999999899</v>
      </c>
      <c r="G2244">
        <v>2.6490896247673801</v>
      </c>
      <c r="H2244">
        <v>39.769230568367703</v>
      </c>
      <c r="I2244">
        <v>15.0124141503366</v>
      </c>
      <c r="J2244">
        <v>3285.0722427033602</v>
      </c>
      <c r="K2244" s="1">
        <v>5.09186197619021E-9</v>
      </c>
      <c r="M2244">
        <v>1</v>
      </c>
    </row>
    <row r="2245" spans="1:13" x14ac:dyDescent="0.25">
      <c r="A2245">
        <v>966</v>
      </c>
      <c r="B2245" t="s">
        <v>18</v>
      </c>
      <c r="C2245">
        <v>966</v>
      </c>
      <c r="D2245">
        <v>14</v>
      </c>
      <c r="E2245" t="s">
        <v>11</v>
      </c>
      <c r="F2245">
        <v>851.62629999999899</v>
      </c>
      <c r="G2245">
        <v>1.8073922282352</v>
      </c>
      <c r="H2245">
        <v>34.879922591657198</v>
      </c>
      <c r="I2245">
        <v>19.298479902015998</v>
      </c>
      <c r="J2245">
        <v>4761.2214190784098</v>
      </c>
      <c r="K2245" s="1">
        <v>7.3798931995715399E-9</v>
      </c>
      <c r="M2245">
        <v>1</v>
      </c>
    </row>
    <row r="2246" spans="1:13" x14ac:dyDescent="0.25">
      <c r="A2246">
        <v>967</v>
      </c>
      <c r="B2246" t="s">
        <v>18</v>
      </c>
      <c r="C2246">
        <v>967</v>
      </c>
      <c r="D2246">
        <v>14</v>
      </c>
      <c r="E2246" t="s">
        <v>11</v>
      </c>
      <c r="F2246">
        <v>851.62629999999899</v>
      </c>
      <c r="G2246">
        <v>1.4494411534815601</v>
      </c>
      <c r="H2246">
        <v>31.197551185950399</v>
      </c>
      <c r="I2246">
        <v>21.523848078284299</v>
      </c>
      <c r="J2246">
        <v>5297.3297058871203</v>
      </c>
      <c r="K2246" s="1">
        <v>8.2108610441250401E-9</v>
      </c>
      <c r="M2246">
        <v>1</v>
      </c>
    </row>
    <row r="2247" spans="1:13" x14ac:dyDescent="0.25">
      <c r="A2247">
        <v>968</v>
      </c>
      <c r="B2247" t="s">
        <v>18</v>
      </c>
      <c r="C2247">
        <v>968</v>
      </c>
      <c r="D2247">
        <v>14</v>
      </c>
      <c r="E2247" t="s">
        <v>11</v>
      </c>
      <c r="F2247">
        <v>851.62629999999899</v>
      </c>
      <c r="G2247">
        <v>2.1807597258027802</v>
      </c>
      <c r="H2247">
        <v>34.879922591657198</v>
      </c>
      <c r="I2247">
        <v>15.9943904772989</v>
      </c>
      <c r="J2247">
        <v>3270.4503745944298</v>
      </c>
      <c r="K2247" s="1">
        <v>5.0691980806213702E-9</v>
      </c>
      <c r="M2247">
        <v>1</v>
      </c>
    </row>
    <row r="2248" spans="1:13" x14ac:dyDescent="0.25">
      <c r="A2248">
        <v>969</v>
      </c>
      <c r="B2248" t="s">
        <v>18</v>
      </c>
      <c r="C2248">
        <v>969</v>
      </c>
      <c r="D2248">
        <v>14</v>
      </c>
      <c r="E2248" t="s">
        <v>11</v>
      </c>
      <c r="F2248">
        <v>851.62629999999899</v>
      </c>
      <c r="G2248">
        <v>1.30582381283329</v>
      </c>
      <c r="H2248">
        <v>33.089999999999897</v>
      </c>
      <c r="I2248">
        <v>25.340325145551901</v>
      </c>
      <c r="J2248">
        <v>7787.8539014322196</v>
      </c>
      <c r="K2248" s="1">
        <v>1.20711735472199E-8</v>
      </c>
      <c r="M2248">
        <v>1</v>
      </c>
    </row>
    <row r="2249" spans="1:13" x14ac:dyDescent="0.25">
      <c r="A2249">
        <v>970</v>
      </c>
      <c r="B2249" t="s">
        <v>18</v>
      </c>
      <c r="C2249">
        <v>970</v>
      </c>
      <c r="D2249">
        <v>14</v>
      </c>
      <c r="E2249" t="s">
        <v>11</v>
      </c>
      <c r="F2249">
        <v>851.62629999999899</v>
      </c>
      <c r="G2249">
        <v>10.1286174675797</v>
      </c>
      <c r="H2249">
        <v>73.991489375468007</v>
      </c>
      <c r="I2249">
        <v>7.3051914155415698</v>
      </c>
      <c r="J2249">
        <v>1447.24358046464</v>
      </c>
      <c r="K2249" s="1">
        <v>2.2432275497201999E-9</v>
      </c>
      <c r="M2249">
        <v>1</v>
      </c>
    </row>
    <row r="2250" spans="1:13" x14ac:dyDescent="0.25">
      <c r="A2250">
        <v>971</v>
      </c>
      <c r="B2250" t="s">
        <v>18</v>
      </c>
      <c r="C2250">
        <v>971</v>
      </c>
      <c r="D2250">
        <v>14</v>
      </c>
      <c r="E2250" t="s">
        <v>11</v>
      </c>
      <c r="F2250">
        <v>851.62629999999899</v>
      </c>
      <c r="G2250">
        <v>2.0969534588394798</v>
      </c>
      <c r="H2250">
        <v>39.769230568367703</v>
      </c>
      <c r="I2250">
        <v>18.965242361829599</v>
      </c>
      <c r="J2250">
        <v>5242.76806046399</v>
      </c>
      <c r="K2250" s="1">
        <v>8.1262904937191905E-9</v>
      </c>
      <c r="M2250">
        <v>1</v>
      </c>
    </row>
    <row r="2251" spans="1:13" x14ac:dyDescent="0.25">
      <c r="A2251">
        <v>972</v>
      </c>
      <c r="B2251" t="s">
        <v>18</v>
      </c>
      <c r="C2251">
        <v>972</v>
      </c>
      <c r="D2251">
        <v>14</v>
      </c>
      <c r="E2251" t="s">
        <v>11</v>
      </c>
      <c r="F2251">
        <v>851.62629999999899</v>
      </c>
      <c r="G2251">
        <v>1.80739222832347</v>
      </c>
      <c r="H2251">
        <v>34.879922591657198</v>
      </c>
      <c r="I2251">
        <v>19.298479901073598</v>
      </c>
      <c r="J2251">
        <v>4761.2214186133897</v>
      </c>
      <c r="K2251" s="1">
        <v>7.3798931988507604E-9</v>
      </c>
      <c r="M2251">
        <v>1</v>
      </c>
    </row>
    <row r="2252" spans="1:13" x14ac:dyDescent="0.25">
      <c r="A2252">
        <v>973</v>
      </c>
      <c r="B2252" t="s">
        <v>18</v>
      </c>
      <c r="C2252">
        <v>973</v>
      </c>
      <c r="D2252">
        <v>14</v>
      </c>
      <c r="E2252" t="s">
        <v>11</v>
      </c>
      <c r="F2252">
        <v>851.62629999999899</v>
      </c>
      <c r="G2252">
        <v>1.73205080753947</v>
      </c>
      <c r="H2252">
        <v>31.197551185950399</v>
      </c>
      <c r="I2252">
        <v>18.011914575571399</v>
      </c>
      <c r="J2252">
        <v>3709.68407268285</v>
      </c>
      <c r="K2252" s="1">
        <v>5.7500103126584096E-9</v>
      </c>
      <c r="M2252">
        <v>1</v>
      </c>
    </row>
    <row r="2253" spans="1:13" x14ac:dyDescent="0.25">
      <c r="A2253">
        <v>974</v>
      </c>
      <c r="B2253" t="s">
        <v>18</v>
      </c>
      <c r="C2253">
        <v>974</v>
      </c>
      <c r="D2253">
        <v>14</v>
      </c>
      <c r="E2253" t="s">
        <v>11</v>
      </c>
      <c r="F2253">
        <v>851.62629999999899</v>
      </c>
      <c r="G2253">
        <v>5.8791381732740797</v>
      </c>
      <c r="H2253">
        <v>64.315399400143605</v>
      </c>
      <c r="I2253">
        <v>10.939596502853799</v>
      </c>
      <c r="J2253">
        <v>2821.0724566420399</v>
      </c>
      <c r="K2253" s="1">
        <v>4.3726623077951702E-9</v>
      </c>
      <c r="M2253">
        <v>1</v>
      </c>
    </row>
    <row r="2254" spans="1:13" x14ac:dyDescent="0.25">
      <c r="A2254">
        <v>975</v>
      </c>
      <c r="B2254" t="s">
        <v>18</v>
      </c>
      <c r="C2254">
        <v>975</v>
      </c>
      <c r="D2254">
        <v>14</v>
      </c>
      <c r="E2254" t="s">
        <v>11</v>
      </c>
      <c r="F2254">
        <v>851.62629999999899</v>
      </c>
      <c r="G2254">
        <v>2.7181728021221301</v>
      </c>
      <c r="H2254">
        <v>39.769230568367703</v>
      </c>
      <c r="I2254">
        <v>14.630869140225</v>
      </c>
      <c r="J2254">
        <v>3120.2120005073898</v>
      </c>
      <c r="K2254" s="1">
        <v>4.8363286007864502E-9</v>
      </c>
      <c r="M2254">
        <v>1</v>
      </c>
    </row>
    <row r="2255" spans="1:13" x14ac:dyDescent="0.25">
      <c r="A2255">
        <v>976</v>
      </c>
      <c r="B2255" t="s">
        <v>18</v>
      </c>
      <c r="C2255">
        <v>976</v>
      </c>
      <c r="D2255">
        <v>14</v>
      </c>
      <c r="E2255" t="s">
        <v>11</v>
      </c>
      <c r="F2255">
        <v>851.62629999999899</v>
      </c>
      <c r="G2255">
        <v>4.5766203932524299</v>
      </c>
      <c r="H2255">
        <v>55.15</v>
      </c>
      <c r="I2255">
        <v>12.050376754277099</v>
      </c>
      <c r="J2255">
        <v>2935.2387333516499</v>
      </c>
      <c r="K2255" s="1">
        <v>4.5496200366950603E-9</v>
      </c>
      <c r="M2255">
        <v>1</v>
      </c>
    </row>
    <row r="2256" spans="1:13" x14ac:dyDescent="0.25">
      <c r="A2256">
        <v>977</v>
      </c>
      <c r="B2256" t="s">
        <v>18</v>
      </c>
      <c r="C2256">
        <v>977</v>
      </c>
      <c r="D2256">
        <v>14</v>
      </c>
      <c r="E2256" t="s">
        <v>11</v>
      </c>
      <c r="F2256">
        <v>851.62629999999899</v>
      </c>
      <c r="G2256">
        <v>1.3816985592214499</v>
      </c>
      <c r="H2256">
        <v>34.879922591657198</v>
      </c>
      <c r="I2256">
        <v>25.2442346117165</v>
      </c>
      <c r="J2256">
        <v>8146.9788749795398</v>
      </c>
      <c r="K2256" s="1">
        <v>1.2627817256218201E-8</v>
      </c>
      <c r="M2256">
        <v>1</v>
      </c>
    </row>
    <row r="2257" spans="1:13" x14ac:dyDescent="0.25">
      <c r="A2257">
        <v>978</v>
      </c>
      <c r="B2257" t="s">
        <v>18</v>
      </c>
      <c r="C2257">
        <v>978</v>
      </c>
      <c r="D2257">
        <v>14</v>
      </c>
      <c r="E2257" t="s">
        <v>11</v>
      </c>
      <c r="F2257">
        <v>851.62629999999899</v>
      </c>
      <c r="G2257">
        <v>8.3641194969477297</v>
      </c>
      <c r="H2257">
        <v>69.759845183314397</v>
      </c>
      <c r="I2257">
        <v>8.3403692652611507</v>
      </c>
      <c r="J2257">
        <v>1778.5772334269</v>
      </c>
      <c r="K2257" s="1">
        <v>2.75679471181171E-9</v>
      </c>
      <c r="M2257">
        <v>1</v>
      </c>
    </row>
    <row r="2258" spans="1:13" x14ac:dyDescent="0.25">
      <c r="A2258">
        <v>979</v>
      </c>
      <c r="B2258" t="s">
        <v>18</v>
      </c>
      <c r="C2258">
        <v>979</v>
      </c>
      <c r="D2258">
        <v>14</v>
      </c>
      <c r="E2258" t="s">
        <v>11</v>
      </c>
      <c r="F2258">
        <v>851.62629999999899</v>
      </c>
      <c r="G2258">
        <v>3.3341849880790999</v>
      </c>
      <c r="H2258">
        <v>49.3276595836453</v>
      </c>
      <c r="I2258">
        <v>14.794517928672001</v>
      </c>
      <c r="J2258">
        <v>3957.2073727799102</v>
      </c>
      <c r="K2258" s="1">
        <v>6.1336714278088601E-9</v>
      </c>
      <c r="M2258">
        <v>1</v>
      </c>
    </row>
    <row r="2259" spans="1:13" x14ac:dyDescent="0.25">
      <c r="A2259">
        <v>980</v>
      </c>
      <c r="B2259" t="s">
        <v>18</v>
      </c>
      <c r="C2259">
        <v>980</v>
      </c>
      <c r="D2259">
        <v>14</v>
      </c>
      <c r="E2259" t="s">
        <v>11</v>
      </c>
      <c r="F2259">
        <v>851.62629999999899</v>
      </c>
      <c r="G2259">
        <v>1.80739222807263</v>
      </c>
      <c r="H2259">
        <v>34.879922591657198</v>
      </c>
      <c r="I2259">
        <v>19.298479903752</v>
      </c>
      <c r="J2259">
        <v>4761.2214199349601</v>
      </c>
      <c r="K2259" s="1">
        <v>7.3798932008992004E-9</v>
      </c>
      <c r="M2259">
        <v>1</v>
      </c>
    </row>
    <row r="2260" spans="1:13" x14ac:dyDescent="0.25">
      <c r="A2260">
        <v>981</v>
      </c>
      <c r="B2260" t="s">
        <v>18</v>
      </c>
      <c r="C2260">
        <v>981</v>
      </c>
      <c r="D2260">
        <v>14</v>
      </c>
      <c r="E2260" t="s">
        <v>11</v>
      </c>
      <c r="F2260">
        <v>851.62629999999899</v>
      </c>
      <c r="G2260">
        <v>2.71817280255841</v>
      </c>
      <c r="H2260">
        <v>39.769230568367703</v>
      </c>
      <c r="I2260">
        <v>14.630869137876701</v>
      </c>
      <c r="J2260">
        <v>3120.2119995057701</v>
      </c>
      <c r="K2260" s="1">
        <v>4.8363285992339496E-9</v>
      </c>
      <c r="M2260">
        <v>1</v>
      </c>
    </row>
    <row r="2261" spans="1:13" x14ac:dyDescent="0.25">
      <c r="A2261">
        <v>982</v>
      </c>
      <c r="B2261" t="s">
        <v>18</v>
      </c>
      <c r="C2261">
        <v>982</v>
      </c>
      <c r="D2261">
        <v>14</v>
      </c>
      <c r="E2261" t="s">
        <v>11</v>
      </c>
      <c r="F2261">
        <v>851.62629999999899</v>
      </c>
      <c r="G2261">
        <v>1.4494411534603999</v>
      </c>
      <c r="H2261">
        <v>31.197551185950399</v>
      </c>
      <c r="I2261">
        <v>21.523848078598601</v>
      </c>
      <c r="J2261">
        <v>5297.3297060418599</v>
      </c>
      <c r="K2261" s="1">
        <v>8.2108610443648795E-9</v>
      </c>
      <c r="M2261">
        <v>1</v>
      </c>
    </row>
    <row r="2262" spans="1:13" x14ac:dyDescent="0.25">
      <c r="A2262">
        <v>983</v>
      </c>
      <c r="B2262" t="s">
        <v>18</v>
      </c>
      <c r="C2262">
        <v>983</v>
      </c>
      <c r="D2262">
        <v>14</v>
      </c>
      <c r="E2262" t="s">
        <v>11</v>
      </c>
      <c r="F2262">
        <v>851.62629999999899</v>
      </c>
      <c r="G2262">
        <v>3.5776280538227998</v>
      </c>
      <c r="H2262">
        <v>46.796326778925703</v>
      </c>
      <c r="I2262">
        <v>13.0802660519509</v>
      </c>
      <c r="J2262">
        <v>2934.55046581846</v>
      </c>
      <c r="K2262" s="1">
        <v>4.5485532220186096E-9</v>
      </c>
      <c r="M2262">
        <v>1</v>
      </c>
    </row>
    <row r="2263" spans="1:13" x14ac:dyDescent="0.25">
      <c r="A2263">
        <v>984</v>
      </c>
      <c r="B2263" t="s">
        <v>18</v>
      </c>
      <c r="C2263">
        <v>984</v>
      </c>
      <c r="D2263">
        <v>14</v>
      </c>
      <c r="E2263" t="s">
        <v>11</v>
      </c>
      <c r="F2263">
        <v>851.62629999999899</v>
      </c>
      <c r="G2263">
        <v>3.6347465560567298</v>
      </c>
      <c r="H2263">
        <v>45.477855050562702</v>
      </c>
      <c r="I2263">
        <v>12.511974177341401</v>
      </c>
      <c r="J2263">
        <v>2609.44600173551</v>
      </c>
      <c r="K2263" s="1">
        <v>4.0446413026900499E-9</v>
      </c>
      <c r="M2263">
        <v>1</v>
      </c>
    </row>
    <row r="2264" spans="1:13" x14ac:dyDescent="0.25">
      <c r="A2264">
        <v>985</v>
      </c>
      <c r="B2264" t="s">
        <v>18</v>
      </c>
      <c r="C2264">
        <v>985</v>
      </c>
      <c r="D2264">
        <v>14</v>
      </c>
      <c r="E2264" t="s">
        <v>11</v>
      </c>
      <c r="F2264">
        <v>851.62629999999899</v>
      </c>
      <c r="G2264">
        <v>5.1927135907905804</v>
      </c>
      <c r="H2264">
        <v>56.242185234928399</v>
      </c>
      <c r="I2264">
        <v>10.8309815766992</v>
      </c>
      <c r="J2264">
        <v>2418.2126181169301</v>
      </c>
      <c r="K2264" s="1">
        <v>3.7482295580812397E-9</v>
      </c>
      <c r="M2264">
        <v>1</v>
      </c>
    </row>
    <row r="2265" spans="1:13" x14ac:dyDescent="0.25">
      <c r="A2265">
        <v>986</v>
      </c>
      <c r="B2265" t="s">
        <v>18</v>
      </c>
      <c r="C2265">
        <v>986</v>
      </c>
      <c r="D2265">
        <v>14</v>
      </c>
      <c r="E2265" t="s">
        <v>11</v>
      </c>
      <c r="F2265">
        <v>851.62629999999899</v>
      </c>
      <c r="G2265">
        <v>2.1764581370102301</v>
      </c>
      <c r="H2265">
        <v>56.242185234928399</v>
      </c>
      <c r="I2265">
        <v>25.841151859776801</v>
      </c>
      <c r="J2265">
        <v>13765.2018852657</v>
      </c>
      <c r="K2265" s="1">
        <v>2.1336062922161901E-8</v>
      </c>
      <c r="M2265">
        <v>1</v>
      </c>
    </row>
    <row r="2266" spans="1:13" x14ac:dyDescent="0.25">
      <c r="A2266">
        <v>987</v>
      </c>
      <c r="B2266" t="s">
        <v>18</v>
      </c>
      <c r="C2266">
        <v>987</v>
      </c>
      <c r="D2266">
        <v>14</v>
      </c>
      <c r="E2266" t="s">
        <v>11</v>
      </c>
      <c r="F2266">
        <v>851.62629999999899</v>
      </c>
      <c r="G2266">
        <v>2.0969534588423899</v>
      </c>
      <c r="H2266">
        <v>39.769230568367703</v>
      </c>
      <c r="I2266">
        <v>18.965242361803199</v>
      </c>
      <c r="J2266">
        <v>5242.7680604494299</v>
      </c>
      <c r="K2266" s="1">
        <v>8.1262904936966201E-9</v>
      </c>
      <c r="M2266">
        <v>1</v>
      </c>
    </row>
    <row r="2267" spans="1:13" x14ac:dyDescent="0.25">
      <c r="A2267">
        <v>988</v>
      </c>
      <c r="B2267" t="s">
        <v>18</v>
      </c>
      <c r="C2267">
        <v>988</v>
      </c>
      <c r="D2267">
        <v>14</v>
      </c>
      <c r="E2267" t="s">
        <v>11</v>
      </c>
      <c r="F2267">
        <v>851.62629999999899</v>
      </c>
      <c r="G2267">
        <v>3.6347465563937802</v>
      </c>
      <c r="H2267">
        <v>45.477855050562702</v>
      </c>
      <c r="I2267">
        <v>12.5119741761812</v>
      </c>
      <c r="J2267">
        <v>2609.4460012515701</v>
      </c>
      <c r="K2267" s="1">
        <v>4.0446413019399402E-9</v>
      </c>
      <c r="M2267">
        <v>1</v>
      </c>
    </row>
    <row r="2268" spans="1:13" x14ac:dyDescent="0.25">
      <c r="A2268">
        <v>989</v>
      </c>
      <c r="B2268" t="s">
        <v>18</v>
      </c>
      <c r="C2268">
        <v>989</v>
      </c>
      <c r="D2268">
        <v>14</v>
      </c>
      <c r="E2268" t="s">
        <v>11</v>
      </c>
      <c r="F2268">
        <v>851.62629999999899</v>
      </c>
      <c r="G2268">
        <v>2.0969534588298102</v>
      </c>
      <c r="H2268">
        <v>39.769230568367703</v>
      </c>
      <c r="I2268">
        <v>18.965242361917099</v>
      </c>
      <c r="J2268">
        <v>5242.7680605123696</v>
      </c>
      <c r="K2268" s="1">
        <v>8.1262904937941695E-9</v>
      </c>
      <c r="M2268">
        <v>1</v>
      </c>
    </row>
    <row r="2269" spans="1:13" x14ac:dyDescent="0.25">
      <c r="A2269">
        <v>990</v>
      </c>
      <c r="B2269" t="s">
        <v>18</v>
      </c>
      <c r="C2269">
        <v>990</v>
      </c>
      <c r="D2269">
        <v>14</v>
      </c>
      <c r="E2269" t="s">
        <v>11</v>
      </c>
      <c r="F2269">
        <v>851.62629999999899</v>
      </c>
      <c r="G2269">
        <v>8.4595660544190103</v>
      </c>
      <c r="H2269">
        <v>67.092870709189299</v>
      </c>
      <c r="I2269">
        <v>7.9310061860846996</v>
      </c>
      <c r="J2269">
        <v>1546.7837969135901</v>
      </c>
      <c r="K2269" s="1">
        <v>2.39751488521607E-9</v>
      </c>
      <c r="M2269">
        <v>1</v>
      </c>
    </row>
    <row r="2270" spans="1:13" x14ac:dyDescent="0.25">
      <c r="A2270">
        <v>991</v>
      </c>
      <c r="B2270" t="s">
        <v>18</v>
      </c>
      <c r="C2270">
        <v>991</v>
      </c>
      <c r="D2270">
        <v>14</v>
      </c>
      <c r="E2270" t="s">
        <v>11</v>
      </c>
      <c r="F2270">
        <v>851.62629999999899</v>
      </c>
      <c r="G2270">
        <v>3.6832639497530102</v>
      </c>
      <c r="H2270">
        <v>64.315399400143605</v>
      </c>
      <c r="I2270">
        <v>17.461523332982001</v>
      </c>
      <c r="J2270">
        <v>7187.4674435972902</v>
      </c>
      <c r="K2270" s="1">
        <v>1.11405745375758E-8</v>
      </c>
      <c r="M2270">
        <v>1</v>
      </c>
    </row>
    <row r="2271" spans="1:13" x14ac:dyDescent="0.25">
      <c r="A2271">
        <v>992</v>
      </c>
      <c r="B2271" t="s">
        <v>18</v>
      </c>
      <c r="C2271">
        <v>992</v>
      </c>
      <c r="D2271">
        <v>14</v>
      </c>
      <c r="E2271" t="s">
        <v>11</v>
      </c>
      <c r="F2271">
        <v>851.62629999999899</v>
      </c>
      <c r="G2271">
        <v>3.5776280540654999</v>
      </c>
      <c r="H2271">
        <v>46.796326778925703</v>
      </c>
      <c r="I2271">
        <v>13.0802660510635</v>
      </c>
      <c r="J2271">
        <v>2934.55046542031</v>
      </c>
      <c r="K2271" s="1">
        <v>4.54855322140148E-9</v>
      </c>
      <c r="M2271">
        <v>1</v>
      </c>
    </row>
    <row r="2272" spans="1:13" x14ac:dyDescent="0.25">
      <c r="A2272">
        <v>993</v>
      </c>
      <c r="B2272" t="s">
        <v>18</v>
      </c>
      <c r="C2272">
        <v>993</v>
      </c>
      <c r="D2272">
        <v>14</v>
      </c>
      <c r="E2272" t="s">
        <v>11</v>
      </c>
      <c r="F2272">
        <v>851.62629999999899</v>
      </c>
      <c r="G2272">
        <v>2.1807597256879099</v>
      </c>
      <c r="H2272">
        <v>34.879922591657198</v>
      </c>
      <c r="I2272">
        <v>15.994390478141399</v>
      </c>
      <c r="J2272">
        <v>3270.4503749389701</v>
      </c>
      <c r="K2272" s="1">
        <v>5.0691980811554104E-9</v>
      </c>
      <c r="M2272">
        <v>1</v>
      </c>
    </row>
    <row r="2273" spans="1:13" x14ac:dyDescent="0.25">
      <c r="A2273">
        <v>994</v>
      </c>
      <c r="B2273" t="s">
        <v>18</v>
      </c>
      <c r="C2273">
        <v>994</v>
      </c>
      <c r="D2273">
        <v>14</v>
      </c>
      <c r="E2273" t="s">
        <v>11</v>
      </c>
      <c r="F2273">
        <v>851.62629999999899</v>
      </c>
      <c r="G2273">
        <v>2.1807597259857898</v>
      </c>
      <c r="H2273">
        <v>34.879922591657198</v>
      </c>
      <c r="I2273">
        <v>15.994390475956701</v>
      </c>
      <c r="J2273">
        <v>3270.4503740455202</v>
      </c>
      <c r="K2273" s="1">
        <v>5.0691980797705603E-9</v>
      </c>
      <c r="M2273">
        <v>1</v>
      </c>
    </row>
    <row r="2274" spans="1:13" x14ac:dyDescent="0.25">
      <c r="A2274">
        <v>995</v>
      </c>
      <c r="B2274" t="s">
        <v>18</v>
      </c>
      <c r="C2274">
        <v>995</v>
      </c>
      <c r="D2274">
        <v>14</v>
      </c>
      <c r="E2274" t="s">
        <v>11</v>
      </c>
      <c r="F2274">
        <v>851.62629999999899</v>
      </c>
      <c r="G2274">
        <v>5.6509566060273304</v>
      </c>
      <c r="H2274">
        <v>59.398367822693501</v>
      </c>
      <c r="I2274">
        <v>10.5112057946682</v>
      </c>
      <c r="J2274">
        <v>2405.3387721056001</v>
      </c>
      <c r="K2274" s="1">
        <v>3.7282750967636802E-9</v>
      </c>
      <c r="M2274">
        <v>1</v>
      </c>
    </row>
    <row r="2275" spans="1:13" x14ac:dyDescent="0.25">
      <c r="A2275">
        <v>996</v>
      </c>
      <c r="B2275" t="s">
        <v>18</v>
      </c>
      <c r="C2275">
        <v>996</v>
      </c>
      <c r="D2275">
        <v>14</v>
      </c>
      <c r="E2275" t="s">
        <v>11</v>
      </c>
      <c r="F2275">
        <v>851.62629999999899</v>
      </c>
      <c r="G2275">
        <v>2.29352012034939</v>
      </c>
      <c r="H2275">
        <v>39.769230568367703</v>
      </c>
      <c r="I2275">
        <v>17.339821968646699</v>
      </c>
      <c r="J2275">
        <v>4382.6129660964798</v>
      </c>
      <c r="K2275" s="1">
        <v>6.7930500974495402E-9</v>
      </c>
      <c r="M2275">
        <v>1</v>
      </c>
    </row>
    <row r="2276" spans="1:13" x14ac:dyDescent="0.25">
      <c r="A2276">
        <v>997</v>
      </c>
      <c r="B2276" t="s">
        <v>18</v>
      </c>
      <c r="C2276">
        <v>997</v>
      </c>
      <c r="D2276">
        <v>14</v>
      </c>
      <c r="E2276" t="s">
        <v>11</v>
      </c>
      <c r="F2276">
        <v>851.62629999999899</v>
      </c>
      <c r="G2276">
        <v>2.81719475329129</v>
      </c>
      <c r="H2276">
        <v>44.12</v>
      </c>
      <c r="I2276">
        <v>15.6609691071074</v>
      </c>
      <c r="J2276">
        <v>3966.1527088217899</v>
      </c>
      <c r="K2276" s="1">
        <v>6.1475366986737799E-9</v>
      </c>
      <c r="M2276">
        <v>1</v>
      </c>
    </row>
    <row r="2277" spans="1:13" x14ac:dyDescent="0.25">
      <c r="A2277">
        <v>998</v>
      </c>
      <c r="B2277" t="s">
        <v>18</v>
      </c>
      <c r="C2277">
        <v>998</v>
      </c>
      <c r="D2277">
        <v>14</v>
      </c>
      <c r="E2277" t="s">
        <v>11</v>
      </c>
      <c r="F2277">
        <v>851.62629999999899</v>
      </c>
      <c r="G2277">
        <v>1.8073922280952099</v>
      </c>
      <c r="H2277">
        <v>34.879922591657198</v>
      </c>
      <c r="I2277">
        <v>19.298479903510799</v>
      </c>
      <c r="J2277">
        <v>4761.22141981596</v>
      </c>
      <c r="K2277" s="1">
        <v>7.3798932007147399E-9</v>
      </c>
      <c r="M2277">
        <v>1</v>
      </c>
    </row>
    <row r="2278" spans="1:13" x14ac:dyDescent="0.25">
      <c r="A2278">
        <v>999</v>
      </c>
      <c r="B2278" t="s">
        <v>18</v>
      </c>
      <c r="C2278">
        <v>999</v>
      </c>
      <c r="D2278">
        <v>14</v>
      </c>
      <c r="E2278" t="s">
        <v>11</v>
      </c>
      <c r="F2278">
        <v>851.62629999999899</v>
      </c>
      <c r="G2278">
        <v>6.8278285206309404</v>
      </c>
      <c r="H2278">
        <v>64.315399400143605</v>
      </c>
      <c r="I2278">
        <v>9.4195979301191297</v>
      </c>
      <c r="J2278">
        <v>2091.5890738063999</v>
      </c>
      <c r="K2278" s="1">
        <v>3.2419630643999199E-9</v>
      </c>
      <c r="M2278">
        <v>1</v>
      </c>
    </row>
    <row r="2279" spans="1:13" x14ac:dyDescent="0.25">
      <c r="A2279">
        <v>1000</v>
      </c>
      <c r="B2279" t="s">
        <v>18</v>
      </c>
      <c r="C2279">
        <v>1000</v>
      </c>
      <c r="D2279">
        <v>14</v>
      </c>
      <c r="E2279" t="s">
        <v>11</v>
      </c>
      <c r="F2279">
        <v>851.62629999999899</v>
      </c>
      <c r="G2279">
        <v>2.80305955284723</v>
      </c>
      <c r="H2279">
        <v>45.477855050562702</v>
      </c>
      <c r="I2279">
        <v>16.224362769734199</v>
      </c>
      <c r="J2279">
        <v>4387.6495489702102</v>
      </c>
      <c r="K2279" s="1">
        <v>6.8008568009038303E-9</v>
      </c>
      <c r="M2279">
        <v>1</v>
      </c>
    </row>
    <row r="2280" spans="1:13" x14ac:dyDescent="0.25">
      <c r="A2280">
        <v>1001</v>
      </c>
      <c r="B2280" t="s">
        <v>18</v>
      </c>
      <c r="C2280">
        <v>1001</v>
      </c>
      <c r="D2280">
        <v>14</v>
      </c>
      <c r="E2280" t="s">
        <v>11</v>
      </c>
      <c r="F2280">
        <v>851.62629999999899</v>
      </c>
      <c r="G2280">
        <v>3.7938248915567101</v>
      </c>
      <c r="H2280">
        <v>49.3276595836453</v>
      </c>
      <c r="I2280">
        <v>13.0020918185828</v>
      </c>
      <c r="J2280">
        <v>3056.4242013716098</v>
      </c>
      <c r="K2280" s="1">
        <v>4.7374575121259896E-9</v>
      </c>
      <c r="M2280">
        <v>1</v>
      </c>
    </row>
    <row r="2281" spans="1:13" x14ac:dyDescent="0.25">
      <c r="A2281">
        <v>1002</v>
      </c>
      <c r="B2281" t="s">
        <v>18</v>
      </c>
      <c r="C2281">
        <v>1002</v>
      </c>
      <c r="D2281">
        <v>14</v>
      </c>
      <c r="E2281" t="s">
        <v>11</v>
      </c>
      <c r="F2281">
        <v>851.62629999999899</v>
      </c>
      <c r="G2281">
        <v>3.81733784193495</v>
      </c>
      <c r="H2281">
        <v>49.3276595836453</v>
      </c>
      <c r="I2281">
        <v>12.9220052366761</v>
      </c>
      <c r="J2281">
        <v>3018.8879784469</v>
      </c>
      <c r="K2281" s="1">
        <v>4.6792763665926902E-9</v>
      </c>
      <c r="M2281">
        <v>1</v>
      </c>
    </row>
    <row r="2282" spans="1:13" x14ac:dyDescent="0.25">
      <c r="A2282">
        <v>1003</v>
      </c>
      <c r="B2282" t="s">
        <v>18</v>
      </c>
      <c r="C2282">
        <v>1003</v>
      </c>
      <c r="D2282">
        <v>14</v>
      </c>
      <c r="E2282" t="s">
        <v>11</v>
      </c>
      <c r="F2282">
        <v>851.62629999999899</v>
      </c>
      <c r="G2282">
        <v>1.6745425326053001</v>
      </c>
      <c r="H2282">
        <v>34.879922591657198</v>
      </c>
      <c r="I2282">
        <v>20.829523235453401</v>
      </c>
      <c r="J2282">
        <v>5546.6509143725298</v>
      </c>
      <c r="K2282" s="1">
        <v>8.5973089172774207E-9</v>
      </c>
      <c r="M2282">
        <v>1</v>
      </c>
    </row>
    <row r="2283" spans="1:13" x14ac:dyDescent="0.25">
      <c r="A2283">
        <v>1004</v>
      </c>
      <c r="B2283" t="s">
        <v>18</v>
      </c>
      <c r="C2283">
        <v>1004</v>
      </c>
      <c r="D2283">
        <v>14</v>
      </c>
      <c r="E2283" t="s">
        <v>11</v>
      </c>
      <c r="F2283">
        <v>851.62629999999899</v>
      </c>
      <c r="G2283">
        <v>1.67332005301701</v>
      </c>
      <c r="H2283">
        <v>34.879922591657198</v>
      </c>
      <c r="I2283">
        <v>20.844740687095801</v>
      </c>
      <c r="J2283">
        <v>5554.7583226288698</v>
      </c>
      <c r="K2283" s="1">
        <v>8.6098754000747497E-9</v>
      </c>
      <c r="M2283">
        <v>1</v>
      </c>
    </row>
    <row r="2284" spans="1:13" x14ac:dyDescent="0.25">
      <c r="A2284">
        <v>1005</v>
      </c>
      <c r="B2284" t="s">
        <v>18</v>
      </c>
      <c r="C2284">
        <v>1005</v>
      </c>
      <c r="D2284">
        <v>14</v>
      </c>
      <c r="E2284" t="s">
        <v>11</v>
      </c>
      <c r="F2284">
        <v>851.62629999999899</v>
      </c>
      <c r="G2284">
        <v>2.18075972489661</v>
      </c>
      <c r="H2284">
        <v>34.879922591657198</v>
      </c>
      <c r="I2284">
        <v>15.9943904839451</v>
      </c>
      <c r="J2284">
        <v>3270.4503773123902</v>
      </c>
      <c r="K2284" s="1">
        <v>5.0691980848342002E-9</v>
      </c>
      <c r="M2284">
        <v>1</v>
      </c>
    </row>
    <row r="2285" spans="1:13" x14ac:dyDescent="0.25">
      <c r="A2285">
        <v>1006</v>
      </c>
      <c r="B2285" t="s">
        <v>18</v>
      </c>
      <c r="C2285">
        <v>1006</v>
      </c>
      <c r="D2285">
        <v>14</v>
      </c>
      <c r="E2285" t="s">
        <v>11</v>
      </c>
      <c r="F2285">
        <v>851.62629999999899</v>
      </c>
      <c r="G2285">
        <v>4.1091353731159899</v>
      </c>
      <c r="H2285">
        <v>49.3276595836453</v>
      </c>
      <c r="I2285">
        <v>12.004389027037501</v>
      </c>
      <c r="J2285">
        <v>2605.3573233808902</v>
      </c>
      <c r="K2285" s="1">
        <v>4.03830385124039E-9</v>
      </c>
      <c r="M2285">
        <v>1</v>
      </c>
    </row>
    <row r="2286" spans="1:13" x14ac:dyDescent="0.25">
      <c r="A2286">
        <v>1007</v>
      </c>
      <c r="B2286" t="s">
        <v>18</v>
      </c>
      <c r="C2286">
        <v>1007</v>
      </c>
      <c r="D2286">
        <v>14</v>
      </c>
      <c r="E2286" t="s">
        <v>11</v>
      </c>
      <c r="F2286">
        <v>851.62629999999899</v>
      </c>
      <c r="G2286">
        <v>1.6745425326053001</v>
      </c>
      <c r="H2286">
        <v>34.879922591657198</v>
      </c>
      <c r="I2286">
        <v>20.829523235453401</v>
      </c>
      <c r="J2286">
        <v>5546.6509143725298</v>
      </c>
      <c r="K2286" s="1">
        <v>8.5973089172774207E-9</v>
      </c>
      <c r="M2286">
        <v>1</v>
      </c>
    </row>
    <row r="2287" spans="1:13" x14ac:dyDescent="0.25">
      <c r="A2287">
        <v>1008</v>
      </c>
      <c r="B2287" t="s">
        <v>18</v>
      </c>
      <c r="C2287">
        <v>1008</v>
      </c>
      <c r="D2287">
        <v>14</v>
      </c>
      <c r="E2287" t="s">
        <v>11</v>
      </c>
      <c r="F2287">
        <v>851.62629999999899</v>
      </c>
      <c r="G2287">
        <v>4.3910670762970003</v>
      </c>
      <c r="H2287">
        <v>49.3276595836453</v>
      </c>
      <c r="I2287">
        <v>11.233638367748</v>
      </c>
      <c r="J2287">
        <v>2281.5398074995601</v>
      </c>
      <c r="K2287" s="1">
        <v>3.53638670162431E-9</v>
      </c>
      <c r="M2287">
        <v>1</v>
      </c>
    </row>
    <row r="2288" spans="1:13" x14ac:dyDescent="0.25">
      <c r="A2288">
        <v>1009</v>
      </c>
      <c r="B2288" t="s">
        <v>18</v>
      </c>
      <c r="C2288">
        <v>1009</v>
      </c>
      <c r="D2288">
        <v>14</v>
      </c>
      <c r="E2288" t="s">
        <v>11</v>
      </c>
      <c r="F2288">
        <v>851.62629999999899</v>
      </c>
      <c r="G2288">
        <v>3.2624989268006801</v>
      </c>
      <c r="H2288">
        <v>59.398367822693501</v>
      </c>
      <c r="I2288">
        <v>18.206402256487898</v>
      </c>
      <c r="J2288">
        <v>7216.3807862332496</v>
      </c>
      <c r="K2288" s="1">
        <v>1.11853902186615E-8</v>
      </c>
      <c r="M2288">
        <v>1</v>
      </c>
    </row>
    <row r="2289" spans="1:13" x14ac:dyDescent="0.25">
      <c r="A2289">
        <v>1010</v>
      </c>
      <c r="B2289" t="s">
        <v>18</v>
      </c>
      <c r="C2289">
        <v>1010</v>
      </c>
      <c r="D2289">
        <v>14</v>
      </c>
      <c r="E2289" t="s">
        <v>11</v>
      </c>
      <c r="F2289">
        <v>851.62629999999899</v>
      </c>
      <c r="G2289">
        <v>5.0393090003948098</v>
      </c>
      <c r="H2289">
        <v>55.15</v>
      </c>
      <c r="I2289">
        <v>10.943960768367001</v>
      </c>
      <c r="J2289">
        <v>2420.98018097146</v>
      </c>
      <c r="K2289" s="1">
        <v>3.7525192805057596E-9</v>
      </c>
      <c r="M2289">
        <v>1</v>
      </c>
    </row>
    <row r="2290" spans="1:13" x14ac:dyDescent="0.25">
      <c r="A2290">
        <v>1011</v>
      </c>
      <c r="B2290" t="s">
        <v>18</v>
      </c>
      <c r="C2290">
        <v>1011</v>
      </c>
      <c r="D2290">
        <v>14</v>
      </c>
      <c r="E2290" t="s">
        <v>11</v>
      </c>
      <c r="F2290">
        <v>851.62629999999899</v>
      </c>
      <c r="G2290">
        <v>1.8073922276719201</v>
      </c>
      <c r="H2290">
        <v>34.879922591657198</v>
      </c>
      <c r="I2290">
        <v>19.298479908030501</v>
      </c>
      <c r="J2290">
        <v>4761.2214220461201</v>
      </c>
      <c r="K2290" s="1">
        <v>7.3798932041714896E-9</v>
      </c>
      <c r="M2290">
        <v>1</v>
      </c>
    </row>
    <row r="2291" spans="1:13" x14ac:dyDescent="0.25">
      <c r="A2291">
        <v>1012</v>
      </c>
      <c r="B2291" t="s">
        <v>18</v>
      </c>
      <c r="C2291">
        <v>1012</v>
      </c>
      <c r="D2291">
        <v>14</v>
      </c>
      <c r="E2291" t="s">
        <v>11</v>
      </c>
      <c r="F2291">
        <v>851.62629999999899</v>
      </c>
      <c r="G2291">
        <v>1.6745425331461301</v>
      </c>
      <c r="H2291">
        <v>34.879922591657198</v>
      </c>
      <c r="I2291">
        <v>20.829523228726099</v>
      </c>
      <c r="J2291">
        <v>5546.6509107897</v>
      </c>
      <c r="K2291" s="1">
        <v>8.5973089117240494E-9</v>
      </c>
      <c r="M2291">
        <v>1</v>
      </c>
    </row>
    <row r="2292" spans="1:13" x14ac:dyDescent="0.25">
      <c r="A2292">
        <v>1013</v>
      </c>
      <c r="B2292" t="s">
        <v>18</v>
      </c>
      <c r="C2292">
        <v>1013</v>
      </c>
      <c r="D2292">
        <v>14</v>
      </c>
      <c r="E2292" t="s">
        <v>11</v>
      </c>
      <c r="F2292">
        <v>851.62629999999899</v>
      </c>
      <c r="G2292">
        <v>4.3910670775892404</v>
      </c>
      <c r="H2292">
        <v>49.3276595836453</v>
      </c>
      <c r="I2292">
        <v>11.233638364442101</v>
      </c>
      <c r="J2292">
        <v>2281.5398061566898</v>
      </c>
      <c r="K2292" s="1">
        <v>3.5363866995428799E-9</v>
      </c>
      <c r="M2292">
        <v>1</v>
      </c>
    </row>
    <row r="2293" spans="1:13" x14ac:dyDescent="0.25">
      <c r="A2293">
        <v>1014</v>
      </c>
      <c r="B2293" t="s">
        <v>18</v>
      </c>
      <c r="C2293">
        <v>1014</v>
      </c>
      <c r="D2293">
        <v>14</v>
      </c>
      <c r="E2293" t="s">
        <v>11</v>
      </c>
      <c r="F2293">
        <v>851.62629999999899</v>
      </c>
      <c r="G2293">
        <v>5.1927135864111298</v>
      </c>
      <c r="H2293">
        <v>56.242185234928399</v>
      </c>
      <c r="I2293">
        <v>10.830981585833801</v>
      </c>
      <c r="J2293">
        <v>2418.2126221958902</v>
      </c>
      <c r="K2293" s="1">
        <v>3.7482295644036301E-9</v>
      </c>
      <c r="M2293">
        <v>1</v>
      </c>
    </row>
    <row r="2294" spans="1:13" x14ac:dyDescent="0.25">
      <c r="A2294">
        <v>1015</v>
      </c>
      <c r="B2294" t="s">
        <v>18</v>
      </c>
      <c r="C2294">
        <v>1015</v>
      </c>
      <c r="D2294">
        <v>14</v>
      </c>
      <c r="E2294" t="s">
        <v>11</v>
      </c>
      <c r="F2294">
        <v>851.62629999999899</v>
      </c>
      <c r="G2294">
        <v>1.4494411531426501</v>
      </c>
      <c r="H2294">
        <v>31.197551185950399</v>
      </c>
      <c r="I2294">
        <v>21.523848083317102</v>
      </c>
      <c r="J2294">
        <v>5297.3297083644102</v>
      </c>
      <c r="K2294" s="1">
        <v>8.2108610479648406E-9</v>
      </c>
      <c r="M2294">
        <v>1</v>
      </c>
    </row>
    <row r="2295" spans="1:13" x14ac:dyDescent="0.25">
      <c r="A2295">
        <v>1016</v>
      </c>
      <c r="B2295" t="s">
        <v>18</v>
      </c>
      <c r="C2295">
        <v>1016</v>
      </c>
      <c r="D2295">
        <v>14</v>
      </c>
      <c r="E2295" t="s">
        <v>11</v>
      </c>
      <c r="F2295">
        <v>851.62629999999899</v>
      </c>
      <c r="G2295">
        <v>1.3058238134126601</v>
      </c>
      <c r="H2295">
        <v>33.089999999999897</v>
      </c>
      <c r="I2295">
        <v>25.340325134308799</v>
      </c>
      <c r="J2295">
        <v>7787.8538945215296</v>
      </c>
      <c r="K2295" s="1">
        <v>1.20711735365083E-8</v>
      </c>
      <c r="M2295">
        <v>1</v>
      </c>
    </row>
    <row r="2296" spans="1:13" x14ac:dyDescent="0.25">
      <c r="A2296">
        <v>1017</v>
      </c>
      <c r="B2296" t="s">
        <v>18</v>
      </c>
      <c r="C2296">
        <v>1017</v>
      </c>
      <c r="D2296">
        <v>14</v>
      </c>
      <c r="E2296" t="s">
        <v>11</v>
      </c>
      <c r="F2296">
        <v>851.62629999999899</v>
      </c>
      <c r="G2296">
        <v>3.5973018837364998</v>
      </c>
      <c r="H2296">
        <v>49.3276595836453</v>
      </c>
      <c r="I2296">
        <v>13.712404790561701</v>
      </c>
      <c r="J2296">
        <v>3399.4951264636802</v>
      </c>
      <c r="K2296" s="1">
        <v>5.2692174460187E-9</v>
      </c>
      <c r="M2296">
        <v>1</v>
      </c>
    </row>
    <row r="2297" spans="1:13" x14ac:dyDescent="0.25">
      <c r="A2297">
        <v>1018</v>
      </c>
      <c r="B2297" t="s">
        <v>18</v>
      </c>
      <c r="C2297">
        <v>1018</v>
      </c>
      <c r="D2297">
        <v>14</v>
      </c>
      <c r="E2297" t="s">
        <v>11</v>
      </c>
      <c r="F2297">
        <v>729.96539999999902</v>
      </c>
      <c r="G2297">
        <v>3.6006295495923801</v>
      </c>
      <c r="H2297">
        <v>39.769230568367703</v>
      </c>
      <c r="I2297">
        <v>11.0450769846261</v>
      </c>
      <c r="J2297">
        <v>1778.20302803551</v>
      </c>
      <c r="K2297" s="1">
        <v>2.7562146934550498E-9</v>
      </c>
      <c r="M2297">
        <v>1</v>
      </c>
    </row>
    <row r="2298" spans="1:13" x14ac:dyDescent="0.25">
      <c r="A2298">
        <v>1019</v>
      </c>
      <c r="B2298" t="s">
        <v>18</v>
      </c>
      <c r="C2298">
        <v>1019</v>
      </c>
      <c r="D2298">
        <v>14</v>
      </c>
      <c r="E2298" t="s">
        <v>11</v>
      </c>
      <c r="F2298">
        <v>729.96539999999902</v>
      </c>
      <c r="G2298">
        <v>4.4712018263744202</v>
      </c>
      <c r="H2298">
        <v>45.477855050562702</v>
      </c>
      <c r="I2298">
        <v>10.171282088475801</v>
      </c>
      <c r="J2298">
        <v>1724.4397837347101</v>
      </c>
      <c r="K2298" s="1">
        <v>2.6728816647888099E-9</v>
      </c>
      <c r="M2298">
        <v>1</v>
      </c>
    </row>
    <row r="2299" spans="1:13" x14ac:dyDescent="0.25">
      <c r="A2299">
        <v>1020</v>
      </c>
      <c r="B2299" t="s">
        <v>18</v>
      </c>
      <c r="C2299">
        <v>1020</v>
      </c>
      <c r="D2299">
        <v>14</v>
      </c>
      <c r="E2299" t="s">
        <v>11</v>
      </c>
      <c r="F2299">
        <v>729.96539999999902</v>
      </c>
      <c r="G2299">
        <v>2.2912878473738298</v>
      </c>
      <c r="H2299">
        <v>34.879922591657198</v>
      </c>
      <c r="I2299">
        <v>15.2228462397838</v>
      </c>
      <c r="J2299">
        <v>2962.5377721568202</v>
      </c>
      <c r="K2299" s="1">
        <v>4.5919335468430803E-9</v>
      </c>
      <c r="M2299">
        <v>1</v>
      </c>
    </row>
    <row r="2300" spans="1:13" x14ac:dyDescent="0.25">
      <c r="A2300">
        <v>1021</v>
      </c>
      <c r="B2300" t="s">
        <v>18</v>
      </c>
      <c r="C2300">
        <v>1021</v>
      </c>
      <c r="D2300">
        <v>14</v>
      </c>
      <c r="E2300" t="s">
        <v>11</v>
      </c>
      <c r="F2300">
        <v>729.96539999999902</v>
      </c>
      <c r="G2300">
        <v>10.366310396035299</v>
      </c>
      <c r="H2300">
        <v>70.6264603388843</v>
      </c>
      <c r="I2300">
        <v>6.8130759779193397</v>
      </c>
      <c r="J2300">
        <v>1201.57412449098</v>
      </c>
      <c r="K2300" s="1">
        <v>1.8624398929610199E-9</v>
      </c>
      <c r="M2300">
        <v>1</v>
      </c>
    </row>
    <row r="2301" spans="1:13" x14ac:dyDescent="0.25">
      <c r="A2301">
        <v>1022</v>
      </c>
      <c r="B2301" t="s">
        <v>18</v>
      </c>
      <c r="C2301">
        <v>1022</v>
      </c>
      <c r="D2301">
        <v>14</v>
      </c>
      <c r="E2301" t="s">
        <v>11</v>
      </c>
      <c r="F2301">
        <v>729.96539999999902</v>
      </c>
      <c r="G2301">
        <v>2.6364425354604202</v>
      </c>
      <c r="H2301">
        <v>34.879922591657198</v>
      </c>
      <c r="I2301">
        <v>13.229919530776201</v>
      </c>
      <c r="J2301">
        <v>2237.6212620320998</v>
      </c>
      <c r="K2301" s="1">
        <v>3.46831295614976E-9</v>
      </c>
      <c r="M2301">
        <v>1</v>
      </c>
    </row>
    <row r="2302" spans="1:13" x14ac:dyDescent="0.25">
      <c r="A2302">
        <v>1023</v>
      </c>
      <c r="B2302" t="s">
        <v>18</v>
      </c>
      <c r="C2302">
        <v>1023</v>
      </c>
      <c r="D2302">
        <v>14</v>
      </c>
      <c r="E2302" t="s">
        <v>11</v>
      </c>
      <c r="F2302">
        <v>729.96539999999902</v>
      </c>
      <c r="G2302">
        <v>2.4494897427836202</v>
      </c>
      <c r="H2302">
        <v>34.879922591657198</v>
      </c>
      <c r="I2302">
        <v>14.239668769553299</v>
      </c>
      <c r="J2302">
        <v>2592.2205504007602</v>
      </c>
      <c r="K2302" s="1">
        <v>4.0179418531211804E-9</v>
      </c>
      <c r="M2302">
        <v>1</v>
      </c>
    </row>
    <row r="2303" spans="1:13" x14ac:dyDescent="0.25">
      <c r="A2303">
        <v>1024</v>
      </c>
      <c r="B2303" t="s">
        <v>18</v>
      </c>
      <c r="C2303">
        <v>1024</v>
      </c>
      <c r="D2303">
        <v>14</v>
      </c>
      <c r="E2303" t="s">
        <v>11</v>
      </c>
      <c r="F2303">
        <v>729.96539999999902</v>
      </c>
      <c r="G2303">
        <v>2.0310096012165002</v>
      </c>
      <c r="H2303">
        <v>31.197551185950399</v>
      </c>
      <c r="I2303">
        <v>15.3606123610958</v>
      </c>
      <c r="J2303">
        <v>2697.9520526158499</v>
      </c>
      <c r="K2303" s="1">
        <v>4.1818256815545702E-9</v>
      </c>
      <c r="M2303">
        <v>1</v>
      </c>
    </row>
    <row r="2304" spans="1:13" x14ac:dyDescent="0.25">
      <c r="A2304">
        <v>1025</v>
      </c>
      <c r="B2304" t="s">
        <v>18</v>
      </c>
      <c r="C2304">
        <v>1025</v>
      </c>
      <c r="D2304">
        <v>14</v>
      </c>
      <c r="E2304" t="s">
        <v>11</v>
      </c>
      <c r="F2304">
        <v>729.96539999999902</v>
      </c>
      <c r="G2304">
        <v>1.3540064007672801</v>
      </c>
      <c r="H2304">
        <v>24.6638297918226</v>
      </c>
      <c r="I2304">
        <v>18.215445494087898</v>
      </c>
      <c r="J2304">
        <v>2999.4164665113599</v>
      </c>
      <c r="K2304" s="1">
        <v>4.6490955230926102E-9</v>
      </c>
      <c r="M2304">
        <v>1</v>
      </c>
    </row>
    <row r="2305" spans="1:13" x14ac:dyDescent="0.25">
      <c r="A2305">
        <v>1026</v>
      </c>
      <c r="B2305" t="s">
        <v>18</v>
      </c>
      <c r="C2305">
        <v>1026</v>
      </c>
      <c r="D2305">
        <v>14</v>
      </c>
      <c r="E2305" t="s">
        <v>11</v>
      </c>
      <c r="F2305">
        <v>729.96539999999902</v>
      </c>
      <c r="G2305">
        <v>4.2579866412301897</v>
      </c>
      <c r="H2305">
        <v>45.477855050562702</v>
      </c>
      <c r="I2305">
        <v>10.6806006881749</v>
      </c>
      <c r="J2305">
        <v>1901.46349712345</v>
      </c>
      <c r="K2305" s="1">
        <v>2.9472684205413598E-9</v>
      </c>
      <c r="M2305">
        <v>1</v>
      </c>
    </row>
    <row r="2306" spans="1:13" x14ac:dyDescent="0.25">
      <c r="A2306">
        <v>1027</v>
      </c>
      <c r="B2306" t="s">
        <v>18</v>
      </c>
      <c r="C2306">
        <v>1027</v>
      </c>
      <c r="D2306">
        <v>14</v>
      </c>
      <c r="E2306" t="s">
        <v>11</v>
      </c>
      <c r="F2306">
        <v>729.96539999999902</v>
      </c>
      <c r="G2306">
        <v>1.1456439237244</v>
      </c>
      <c r="H2306">
        <v>24.6638297918226</v>
      </c>
      <c r="I2306">
        <v>21.528355609518201</v>
      </c>
      <c r="J2306">
        <v>4189.6610961525803</v>
      </c>
      <c r="K2306" s="1">
        <v>6.4939746990365103E-9</v>
      </c>
      <c r="M2306">
        <v>1</v>
      </c>
    </row>
    <row r="2307" spans="1:13" x14ac:dyDescent="0.25">
      <c r="A2307">
        <v>1028</v>
      </c>
      <c r="B2307" t="s">
        <v>18</v>
      </c>
      <c r="C2307">
        <v>1028</v>
      </c>
      <c r="D2307">
        <v>14</v>
      </c>
      <c r="E2307" t="s">
        <v>11</v>
      </c>
      <c r="F2307">
        <v>729.96539999999902</v>
      </c>
      <c r="G2307">
        <v>2.03100960116201</v>
      </c>
      <c r="H2307">
        <v>33.089999999999897</v>
      </c>
      <c r="I2307">
        <v>16.2923897460002</v>
      </c>
      <c r="J2307">
        <v>3219.3115737016401</v>
      </c>
      <c r="K2307" s="1">
        <v>4.9899329392375502E-9</v>
      </c>
      <c r="M2307">
        <v>1</v>
      </c>
    </row>
    <row r="2308" spans="1:13" x14ac:dyDescent="0.25">
      <c r="A2308">
        <v>1029</v>
      </c>
      <c r="B2308" t="s">
        <v>18</v>
      </c>
      <c r="C2308">
        <v>1029</v>
      </c>
      <c r="D2308">
        <v>14</v>
      </c>
      <c r="E2308" t="s">
        <v>11</v>
      </c>
      <c r="F2308">
        <v>729.96539999999902</v>
      </c>
      <c r="G2308">
        <v>4.3910670766606099</v>
      </c>
      <c r="H2308">
        <v>49.3276595836453</v>
      </c>
      <c r="I2308">
        <v>11.2336383668178</v>
      </c>
      <c r="J2308">
        <v>2281.5398071217001</v>
      </c>
      <c r="K2308" s="1">
        <v>3.53638670103865E-9</v>
      </c>
      <c r="M2308">
        <v>1</v>
      </c>
    </row>
    <row r="2309" spans="1:13" x14ac:dyDescent="0.25">
      <c r="A2309">
        <v>1030</v>
      </c>
      <c r="B2309" t="s">
        <v>18</v>
      </c>
      <c r="C2309">
        <v>1030</v>
      </c>
      <c r="D2309">
        <v>14</v>
      </c>
      <c r="E2309" t="s">
        <v>11</v>
      </c>
      <c r="F2309">
        <v>729.96539999999902</v>
      </c>
      <c r="G2309">
        <v>1.7320508075991199</v>
      </c>
      <c r="H2309">
        <v>31.197551185950399</v>
      </c>
      <c r="I2309">
        <v>18.011914574951099</v>
      </c>
      <c r="J2309">
        <v>3709.6840724273302</v>
      </c>
      <c r="K2309" s="1">
        <v>5.7500103122623597E-9</v>
      </c>
      <c r="M2309">
        <v>1</v>
      </c>
    </row>
    <row r="2310" spans="1:13" x14ac:dyDescent="0.25">
      <c r="A2310">
        <v>1031</v>
      </c>
      <c r="B2310" t="s">
        <v>18</v>
      </c>
      <c r="C2310">
        <v>1031</v>
      </c>
      <c r="D2310">
        <v>14</v>
      </c>
      <c r="E2310" t="s">
        <v>11</v>
      </c>
      <c r="F2310">
        <v>729.96539999999902</v>
      </c>
      <c r="G2310">
        <v>2.4494897427796101</v>
      </c>
      <c r="H2310">
        <v>34.879922591657198</v>
      </c>
      <c r="I2310">
        <v>14.2396687695766</v>
      </c>
      <c r="J2310">
        <v>2592.2205504092499</v>
      </c>
      <c r="K2310" s="1">
        <v>4.01794185313434E-9</v>
      </c>
      <c r="M2310">
        <v>1</v>
      </c>
    </row>
    <row r="2311" spans="1:13" x14ac:dyDescent="0.25">
      <c r="A2311">
        <v>1032</v>
      </c>
      <c r="B2311" t="s">
        <v>18</v>
      </c>
      <c r="C2311">
        <v>1032</v>
      </c>
      <c r="D2311">
        <v>14</v>
      </c>
      <c r="E2311" t="s">
        <v>11</v>
      </c>
      <c r="F2311">
        <v>729.96539999999902</v>
      </c>
      <c r="G2311">
        <v>3.3031104244573499</v>
      </c>
      <c r="H2311">
        <v>45.477855050562702</v>
      </c>
      <c r="I2311">
        <v>13.7681909493032</v>
      </c>
      <c r="J2311">
        <v>3159.7330770796102</v>
      </c>
      <c r="K2311" s="1">
        <v>4.8975862694733998E-9</v>
      </c>
      <c r="M2311">
        <v>1</v>
      </c>
    </row>
    <row r="2312" spans="1:13" x14ac:dyDescent="0.25">
      <c r="A2312">
        <v>1033</v>
      </c>
      <c r="B2312" t="s">
        <v>18</v>
      </c>
      <c r="C2312">
        <v>1033</v>
      </c>
      <c r="D2312">
        <v>14</v>
      </c>
      <c r="E2312" t="s">
        <v>11</v>
      </c>
      <c r="F2312">
        <v>729.96539999999902</v>
      </c>
      <c r="G2312">
        <v>1.7320508075386301</v>
      </c>
      <c r="H2312">
        <v>31.197551185950399</v>
      </c>
      <c r="I2312">
        <v>18.0119145755801</v>
      </c>
      <c r="J2312">
        <v>3709.6840726864498</v>
      </c>
      <c r="K2312" s="1">
        <v>5.7500103126639997E-9</v>
      </c>
      <c r="M2312">
        <v>1</v>
      </c>
    </row>
    <row r="2313" spans="1:13" x14ac:dyDescent="0.25">
      <c r="A2313">
        <v>1034</v>
      </c>
      <c r="B2313" t="s">
        <v>18</v>
      </c>
      <c r="C2313">
        <v>1034</v>
      </c>
      <c r="D2313">
        <v>14</v>
      </c>
      <c r="E2313" t="s">
        <v>11</v>
      </c>
      <c r="F2313">
        <v>729.96539999999902</v>
      </c>
      <c r="G2313">
        <v>3.5658631832567398</v>
      </c>
      <c r="H2313">
        <v>49.3276595836453</v>
      </c>
      <c r="I2313">
        <v>13.833301236923401</v>
      </c>
      <c r="J2313">
        <v>3459.70318403802</v>
      </c>
      <c r="K2313" s="1">
        <v>5.3625399352589404E-9</v>
      </c>
      <c r="M2313">
        <v>1</v>
      </c>
    </row>
    <row r="2314" spans="1:13" x14ac:dyDescent="0.25">
      <c r="A2314">
        <v>1035</v>
      </c>
      <c r="B2314" t="s">
        <v>18</v>
      </c>
      <c r="C2314">
        <v>1035</v>
      </c>
      <c r="D2314">
        <v>14</v>
      </c>
      <c r="E2314" t="s">
        <v>11</v>
      </c>
      <c r="F2314">
        <v>729.96539999999902</v>
      </c>
      <c r="G2314">
        <v>2.0310096007640199</v>
      </c>
      <c r="H2314">
        <v>33.089999999999897</v>
      </c>
      <c r="I2314">
        <v>16.2923897491928</v>
      </c>
      <c r="J2314">
        <v>3219.3115749633198</v>
      </c>
      <c r="K2314" s="1">
        <v>4.9899329411931499E-9</v>
      </c>
      <c r="M2314">
        <v>1</v>
      </c>
    </row>
    <row r="2315" spans="1:13" x14ac:dyDescent="0.25">
      <c r="A2315">
        <v>1036</v>
      </c>
      <c r="B2315" t="s">
        <v>18</v>
      </c>
      <c r="C2315">
        <v>1036</v>
      </c>
      <c r="D2315">
        <v>14</v>
      </c>
      <c r="E2315" t="s">
        <v>11</v>
      </c>
      <c r="F2315">
        <v>729.96539999999902</v>
      </c>
      <c r="G2315">
        <v>4.3910670766712299</v>
      </c>
      <c r="H2315">
        <v>49.3276595836453</v>
      </c>
      <c r="I2315">
        <v>11.233638366790601</v>
      </c>
      <c r="J2315">
        <v>2281.5398071106601</v>
      </c>
      <c r="K2315" s="1">
        <v>3.5363867010215298E-9</v>
      </c>
      <c r="M2315">
        <v>1</v>
      </c>
    </row>
    <row r="2316" spans="1:13" x14ac:dyDescent="0.25">
      <c r="A2316">
        <v>1037</v>
      </c>
      <c r="B2316" t="s">
        <v>18</v>
      </c>
      <c r="C2316">
        <v>1037</v>
      </c>
      <c r="D2316">
        <v>14</v>
      </c>
      <c r="E2316" t="s">
        <v>11</v>
      </c>
      <c r="F2316">
        <v>729.96539999999902</v>
      </c>
      <c r="G2316">
        <v>5.09553353574141</v>
      </c>
      <c r="H2316">
        <v>49.3276595836453</v>
      </c>
      <c r="I2316">
        <v>9.68056813631941</v>
      </c>
      <c r="J2316">
        <v>1694.2943583807701</v>
      </c>
      <c r="K2316" s="1">
        <v>2.6261562554902E-9</v>
      </c>
      <c r="M2316">
        <v>1</v>
      </c>
    </row>
    <row r="2317" spans="1:13" x14ac:dyDescent="0.25">
      <c r="A2317">
        <v>1038</v>
      </c>
      <c r="B2317" t="s">
        <v>18</v>
      </c>
      <c r="C2317">
        <v>1038</v>
      </c>
      <c r="D2317">
        <v>14</v>
      </c>
      <c r="E2317" t="s">
        <v>11</v>
      </c>
      <c r="F2317">
        <v>729.96539999999902</v>
      </c>
      <c r="G2317">
        <v>1.6187874506860001</v>
      </c>
      <c r="H2317">
        <v>34.879922591657198</v>
      </c>
      <c r="I2317">
        <v>21.5469440270715</v>
      </c>
      <c r="J2317">
        <v>5935.3118414731798</v>
      </c>
      <c r="K2317" s="1">
        <v>9.1997333542834306E-9</v>
      </c>
      <c r="M2317">
        <v>1</v>
      </c>
    </row>
    <row r="2318" spans="1:13" x14ac:dyDescent="0.25">
      <c r="A2318">
        <v>1039</v>
      </c>
      <c r="B2318" t="s">
        <v>18</v>
      </c>
      <c r="C2318">
        <v>1039</v>
      </c>
      <c r="D2318">
        <v>14</v>
      </c>
      <c r="E2318" t="s">
        <v>11</v>
      </c>
      <c r="F2318">
        <v>729.96539999999902</v>
      </c>
      <c r="G2318">
        <v>2.03100960131423</v>
      </c>
      <c r="H2318">
        <v>31.197551185950399</v>
      </c>
      <c r="I2318">
        <v>15.360612360356599</v>
      </c>
      <c r="J2318">
        <v>2697.9520523561901</v>
      </c>
      <c r="K2318" s="1">
        <v>4.1818256811520996E-9</v>
      </c>
      <c r="M2318">
        <v>1</v>
      </c>
    </row>
    <row r="2319" spans="1:13" x14ac:dyDescent="0.25">
      <c r="A2319">
        <v>1040</v>
      </c>
      <c r="B2319" t="s">
        <v>18</v>
      </c>
      <c r="C2319">
        <v>1040</v>
      </c>
      <c r="D2319">
        <v>14</v>
      </c>
      <c r="E2319" t="s">
        <v>11</v>
      </c>
      <c r="F2319">
        <v>729.96539999999902</v>
      </c>
      <c r="G2319">
        <v>3.5658631829484402</v>
      </c>
      <c r="H2319">
        <v>49.3276595836453</v>
      </c>
      <c r="I2319">
        <v>13.8333012381194</v>
      </c>
      <c r="J2319">
        <v>3459.7031846362702</v>
      </c>
      <c r="K2319" s="1">
        <v>5.3625399361862198E-9</v>
      </c>
      <c r="M2319">
        <v>1</v>
      </c>
    </row>
    <row r="2320" spans="1:13" x14ac:dyDescent="0.25">
      <c r="A2320">
        <v>1041</v>
      </c>
      <c r="B2320" t="s">
        <v>18</v>
      </c>
      <c r="C2320">
        <v>1041</v>
      </c>
      <c r="D2320">
        <v>14</v>
      </c>
      <c r="E2320" t="s">
        <v>11</v>
      </c>
      <c r="F2320">
        <v>729.96539999999902</v>
      </c>
      <c r="G2320">
        <v>4.6944602534226103</v>
      </c>
      <c r="H2320">
        <v>45.477855050562702</v>
      </c>
      <c r="I2320">
        <v>9.6875578012202794</v>
      </c>
      <c r="J2320">
        <v>1564.3187433779501</v>
      </c>
      <c r="K2320" s="1">
        <v>2.4246940522358302E-9</v>
      </c>
      <c r="M2320">
        <v>1</v>
      </c>
    </row>
    <row r="2321" spans="1:13" x14ac:dyDescent="0.25">
      <c r="A2321">
        <v>1042</v>
      </c>
      <c r="B2321" t="s">
        <v>18</v>
      </c>
      <c r="C2321">
        <v>1042</v>
      </c>
      <c r="D2321">
        <v>14</v>
      </c>
      <c r="E2321" t="s">
        <v>11</v>
      </c>
      <c r="F2321">
        <v>729.96539999999902</v>
      </c>
      <c r="G2321">
        <v>3.2114317962485801</v>
      </c>
      <c r="H2321">
        <v>45.477855050562702</v>
      </c>
      <c r="I2321">
        <v>14.161239576592401</v>
      </c>
      <c r="J2321">
        <v>3342.7136571148499</v>
      </c>
      <c r="K2321" s="1">
        <v>5.1812061685280199E-9</v>
      </c>
      <c r="M2321">
        <v>1</v>
      </c>
    </row>
    <row r="2322" spans="1:13" x14ac:dyDescent="0.25">
      <c r="A2322">
        <v>1043</v>
      </c>
      <c r="B2322" t="s">
        <v>18</v>
      </c>
      <c r="C2322">
        <v>1043</v>
      </c>
      <c r="D2322">
        <v>14</v>
      </c>
      <c r="E2322" t="s">
        <v>11</v>
      </c>
      <c r="F2322">
        <v>729.96539999999902</v>
      </c>
      <c r="G2322">
        <v>1.73205080768985</v>
      </c>
      <c r="H2322">
        <v>31.197551185950399</v>
      </c>
      <c r="I2322">
        <v>18.011914574007498</v>
      </c>
      <c r="J2322">
        <v>3709.6840720386499</v>
      </c>
      <c r="K2322" s="1">
        <v>5.75001031165991E-9</v>
      </c>
      <c r="M2322">
        <v>1</v>
      </c>
    </row>
    <row r="2323" spans="1:13" x14ac:dyDescent="0.25">
      <c r="A2323">
        <v>1044</v>
      </c>
      <c r="B2323" t="s">
        <v>18</v>
      </c>
      <c r="C2323">
        <v>1044</v>
      </c>
      <c r="D2323">
        <v>14</v>
      </c>
      <c r="E2323" t="s">
        <v>11</v>
      </c>
      <c r="F2323">
        <v>729.96539999999902</v>
      </c>
      <c r="G2323">
        <v>2.9937990749652799</v>
      </c>
      <c r="H2323">
        <v>39.769230568367703</v>
      </c>
      <c r="I2323">
        <v>13.283867611866601</v>
      </c>
      <c r="J2323">
        <v>2572.1300803443801</v>
      </c>
      <c r="K2323" s="1">
        <v>3.9868016245337899E-9</v>
      </c>
      <c r="M2323">
        <v>1</v>
      </c>
    </row>
    <row r="2324" spans="1:13" x14ac:dyDescent="0.25">
      <c r="A2324">
        <v>1045</v>
      </c>
      <c r="B2324" t="s">
        <v>18</v>
      </c>
      <c r="C2324">
        <v>1045</v>
      </c>
      <c r="D2324">
        <v>14</v>
      </c>
      <c r="E2324" t="s">
        <v>11</v>
      </c>
      <c r="F2324">
        <v>729.96539999999902</v>
      </c>
      <c r="G2324">
        <v>6</v>
      </c>
      <c r="H2324">
        <v>66.179999999999893</v>
      </c>
      <c r="I2324">
        <v>11.03</v>
      </c>
      <c r="J2324">
        <v>2951.0356092352899</v>
      </c>
      <c r="K2324" s="1">
        <v>4.5741051943146997E-9</v>
      </c>
      <c r="M2324">
        <v>1</v>
      </c>
    </row>
    <row r="2325" spans="1:13" x14ac:dyDescent="0.25">
      <c r="A2325">
        <v>1046</v>
      </c>
      <c r="B2325" t="s">
        <v>18</v>
      </c>
      <c r="C2325">
        <v>1046</v>
      </c>
      <c r="D2325">
        <v>14</v>
      </c>
      <c r="E2325" t="s">
        <v>11</v>
      </c>
      <c r="F2325">
        <v>729.96539999999902</v>
      </c>
      <c r="G2325">
        <v>2.6364425359558501</v>
      </c>
      <c r="H2325">
        <v>34.879922591657198</v>
      </c>
      <c r="I2325">
        <v>13.2299195282901</v>
      </c>
      <c r="J2325">
        <v>2237.6212611911301</v>
      </c>
      <c r="K2325" s="1">
        <v>3.4683129548462598E-9</v>
      </c>
      <c r="M2325">
        <v>1</v>
      </c>
    </row>
    <row r="2326" spans="1:13" x14ac:dyDescent="0.25">
      <c r="A2326">
        <v>1047</v>
      </c>
      <c r="B2326" t="s">
        <v>18</v>
      </c>
      <c r="C2326">
        <v>1047</v>
      </c>
      <c r="D2326">
        <v>14</v>
      </c>
      <c r="E2326" t="s">
        <v>11</v>
      </c>
      <c r="F2326">
        <v>729.96539999999902</v>
      </c>
      <c r="G2326">
        <v>2.6180339886476598</v>
      </c>
      <c r="H2326">
        <v>45.477855050562702</v>
      </c>
      <c r="I2326">
        <v>17.370994894552201</v>
      </c>
      <c r="J2326">
        <v>5029.7456157373499</v>
      </c>
      <c r="K2326" s="1">
        <v>7.7961057043928995E-9</v>
      </c>
      <c r="M2326">
        <v>1</v>
      </c>
    </row>
    <row r="2327" spans="1:13" x14ac:dyDescent="0.25">
      <c r="A2327">
        <v>1048</v>
      </c>
      <c r="B2327" t="s">
        <v>18</v>
      </c>
      <c r="C2327">
        <v>1048</v>
      </c>
      <c r="D2327">
        <v>14</v>
      </c>
      <c r="E2327" t="s">
        <v>11</v>
      </c>
      <c r="F2327">
        <v>729.96539999999902</v>
      </c>
      <c r="G2327">
        <v>4.3910670760545001</v>
      </c>
      <c r="H2327">
        <v>49.3276595836453</v>
      </c>
      <c r="I2327">
        <v>11.2336383683684</v>
      </c>
      <c r="J2327">
        <v>2281.5398077515601</v>
      </c>
      <c r="K2327" s="1">
        <v>3.53638670201492E-9</v>
      </c>
      <c r="M2327">
        <v>1</v>
      </c>
    </row>
    <row r="2328" spans="1:13" x14ac:dyDescent="0.25">
      <c r="A2328">
        <v>1049</v>
      </c>
      <c r="B2328" t="s">
        <v>18</v>
      </c>
      <c r="C2328">
        <v>1049</v>
      </c>
      <c r="D2328">
        <v>14</v>
      </c>
      <c r="E2328" t="s">
        <v>11</v>
      </c>
      <c r="F2328">
        <v>729.96539999999902</v>
      </c>
      <c r="G2328">
        <v>2.9937990729455599</v>
      </c>
      <c r="H2328">
        <v>39.769230568367703</v>
      </c>
      <c r="I2328">
        <v>13.283867620828399</v>
      </c>
      <c r="J2328">
        <v>2572.13008381488</v>
      </c>
      <c r="K2328" s="1">
        <v>3.9868016299130604E-9</v>
      </c>
      <c r="M2328">
        <v>1</v>
      </c>
    </row>
    <row r="2329" spans="1:13" x14ac:dyDescent="0.25">
      <c r="A2329">
        <v>1050</v>
      </c>
      <c r="B2329" t="s">
        <v>18</v>
      </c>
      <c r="C2329">
        <v>1050</v>
      </c>
      <c r="D2329">
        <v>14</v>
      </c>
      <c r="E2329" t="s">
        <v>11</v>
      </c>
      <c r="F2329">
        <v>729.96539999999902</v>
      </c>
      <c r="G2329">
        <v>4.5247850026207797</v>
      </c>
      <c r="H2329">
        <v>49.3276595836453</v>
      </c>
      <c r="I2329">
        <v>10.901658212506099</v>
      </c>
      <c r="J2329">
        <v>2148.6827463217701</v>
      </c>
      <c r="K2329" s="1">
        <v>3.33045825679875E-9</v>
      </c>
      <c r="M2329">
        <v>1</v>
      </c>
    </row>
    <row r="2330" spans="1:13" x14ac:dyDescent="0.25">
      <c r="A2330">
        <v>1051</v>
      </c>
      <c r="B2330" t="s">
        <v>18</v>
      </c>
      <c r="C2330">
        <v>1051</v>
      </c>
      <c r="D2330">
        <v>14</v>
      </c>
      <c r="E2330" t="s">
        <v>11</v>
      </c>
      <c r="F2330">
        <v>729.96539999999902</v>
      </c>
      <c r="G2330">
        <v>4.3910670757992998</v>
      </c>
      <c r="H2330">
        <v>49.3276595836453</v>
      </c>
      <c r="I2330">
        <v>11.2336383690213</v>
      </c>
      <c r="J2330">
        <v>2281.5398080167502</v>
      </c>
      <c r="K2330" s="1">
        <v>3.53638670242597E-9</v>
      </c>
      <c r="M2330">
        <v>1</v>
      </c>
    </row>
    <row r="2331" spans="1:13" x14ac:dyDescent="0.25">
      <c r="A2331">
        <v>1052</v>
      </c>
      <c r="B2331" t="s">
        <v>18</v>
      </c>
      <c r="C2331">
        <v>1052</v>
      </c>
      <c r="D2331">
        <v>14</v>
      </c>
      <c r="E2331" t="s">
        <v>11</v>
      </c>
      <c r="F2331">
        <v>729.96539999999902</v>
      </c>
      <c r="G2331">
        <v>3.3031104250308498</v>
      </c>
      <c r="H2331">
        <v>45.477855050562702</v>
      </c>
      <c r="I2331">
        <v>13.7681909469127</v>
      </c>
      <c r="J2331">
        <v>3159.7330759823999</v>
      </c>
      <c r="K2331" s="1">
        <v>4.8975862677727198E-9</v>
      </c>
      <c r="M2331">
        <v>1</v>
      </c>
    </row>
    <row r="2332" spans="1:13" x14ac:dyDescent="0.25">
      <c r="A2332">
        <v>1053</v>
      </c>
      <c r="B2332" t="s">
        <v>18</v>
      </c>
      <c r="C2332">
        <v>1053</v>
      </c>
      <c r="D2332">
        <v>14</v>
      </c>
      <c r="E2332" t="s">
        <v>11</v>
      </c>
      <c r="F2332">
        <v>729.96539999999902</v>
      </c>
      <c r="G2332">
        <v>6</v>
      </c>
      <c r="H2332">
        <v>66.179999999999893</v>
      </c>
      <c r="I2332">
        <v>11.03</v>
      </c>
      <c r="J2332">
        <v>2951.0356092352899</v>
      </c>
      <c r="K2332" s="1">
        <v>4.5741051943146997E-9</v>
      </c>
      <c r="M2332">
        <v>1</v>
      </c>
    </row>
    <row r="2333" spans="1:13" x14ac:dyDescent="0.25">
      <c r="A2333">
        <v>1054</v>
      </c>
      <c r="B2333" t="s">
        <v>18</v>
      </c>
      <c r="C2333">
        <v>1054</v>
      </c>
      <c r="D2333">
        <v>14</v>
      </c>
      <c r="E2333" t="s">
        <v>11</v>
      </c>
      <c r="F2333">
        <v>729.96539999999902</v>
      </c>
      <c r="G2333">
        <v>4.4712018264072597</v>
      </c>
      <c r="H2333">
        <v>45.477855050562702</v>
      </c>
      <c r="I2333">
        <v>10.171282088401099</v>
      </c>
      <c r="J2333">
        <v>1724.43978370939</v>
      </c>
      <c r="K2333" s="1">
        <v>2.6728816647495498E-9</v>
      </c>
      <c r="M2333">
        <v>1</v>
      </c>
    </row>
    <row r="2334" spans="1:13" x14ac:dyDescent="0.25">
      <c r="A2334">
        <v>1055</v>
      </c>
      <c r="B2334" t="s">
        <v>18</v>
      </c>
      <c r="C2334">
        <v>1055</v>
      </c>
      <c r="D2334">
        <v>14</v>
      </c>
      <c r="E2334" t="s">
        <v>11</v>
      </c>
      <c r="F2334">
        <v>729.96539999999902</v>
      </c>
      <c r="G2334">
        <v>1.3540064007619099</v>
      </c>
      <c r="H2334">
        <v>24.6638297918226</v>
      </c>
      <c r="I2334">
        <v>18.2154454941602</v>
      </c>
      <c r="J2334">
        <v>2999.41646653517</v>
      </c>
      <c r="K2334" s="1">
        <v>4.6490955231295099E-9</v>
      </c>
      <c r="M2334">
        <v>1</v>
      </c>
    </row>
    <row r="2335" spans="1:13" x14ac:dyDescent="0.25">
      <c r="A2335">
        <v>1056</v>
      </c>
      <c r="B2335" t="s">
        <v>18</v>
      </c>
      <c r="C2335">
        <v>1056</v>
      </c>
      <c r="D2335">
        <v>14</v>
      </c>
      <c r="E2335" t="s">
        <v>11</v>
      </c>
      <c r="F2335">
        <v>729.96539999999902</v>
      </c>
      <c r="G2335">
        <v>2.0310096010609699</v>
      </c>
      <c r="H2335">
        <v>31.197551185950399</v>
      </c>
      <c r="I2335">
        <v>15.360612362272001</v>
      </c>
      <c r="J2335">
        <v>2697.9520530290501</v>
      </c>
      <c r="K2335" s="1">
        <v>4.1818256821950296E-9</v>
      </c>
      <c r="M2335">
        <v>1</v>
      </c>
    </row>
    <row r="2336" spans="1:13" x14ac:dyDescent="0.25">
      <c r="A2336">
        <v>1057</v>
      </c>
      <c r="B2336" t="s">
        <v>18</v>
      </c>
      <c r="C2336">
        <v>1057</v>
      </c>
      <c r="D2336">
        <v>14</v>
      </c>
      <c r="E2336" t="s">
        <v>11</v>
      </c>
      <c r="F2336">
        <v>729.96539999999902</v>
      </c>
      <c r="G2336">
        <v>6.8077784438661899</v>
      </c>
      <c r="H2336">
        <v>56.242185234928399</v>
      </c>
      <c r="I2336">
        <v>8.2614594024578594</v>
      </c>
      <c r="J2336">
        <v>1406.9296910253699</v>
      </c>
      <c r="K2336" s="1">
        <v>2.1807410210893299E-9</v>
      </c>
      <c r="M2336">
        <v>1</v>
      </c>
    </row>
    <row r="2337" spans="1:13" x14ac:dyDescent="0.25">
      <c r="A2337">
        <v>1058</v>
      </c>
      <c r="B2337" t="s">
        <v>18</v>
      </c>
      <c r="C2337">
        <v>1058</v>
      </c>
      <c r="D2337">
        <v>14</v>
      </c>
      <c r="E2337" t="s">
        <v>11</v>
      </c>
      <c r="F2337">
        <v>729.96539999999902</v>
      </c>
      <c r="G2337">
        <v>1.6329931618079201</v>
      </c>
      <c r="H2337">
        <v>24.6638297918226</v>
      </c>
      <c r="I2337">
        <v>15.1034495236445</v>
      </c>
      <c r="J2337">
        <v>2062.0988208302201</v>
      </c>
      <c r="K2337" s="1">
        <v>3.1962531722868399E-9</v>
      </c>
      <c r="M2337">
        <v>1</v>
      </c>
    </row>
    <row r="2338" spans="1:13" x14ac:dyDescent="0.25">
      <c r="A2338">
        <v>1059</v>
      </c>
      <c r="B2338" t="s">
        <v>18</v>
      </c>
      <c r="C2338">
        <v>1059</v>
      </c>
      <c r="D2338">
        <v>14</v>
      </c>
      <c r="E2338" t="s">
        <v>11</v>
      </c>
      <c r="F2338">
        <v>729.96539999999902</v>
      </c>
      <c r="G2338">
        <v>1.6329931618554501</v>
      </c>
      <c r="H2338">
        <v>33.089999999999897</v>
      </c>
      <c r="I2338">
        <v>20.263403897173799</v>
      </c>
      <c r="J2338">
        <v>4979.8725905845504</v>
      </c>
      <c r="K2338" s="1">
        <v>7.7188025154060597E-9</v>
      </c>
      <c r="M2338">
        <v>1</v>
      </c>
    </row>
    <row r="2339" spans="1:13" x14ac:dyDescent="0.25">
      <c r="A2339">
        <v>1060</v>
      </c>
      <c r="B2339" t="s">
        <v>18</v>
      </c>
      <c r="C2339">
        <v>1060</v>
      </c>
      <c r="D2339">
        <v>14</v>
      </c>
      <c r="E2339" t="s">
        <v>11</v>
      </c>
      <c r="F2339">
        <v>729.96539999999902</v>
      </c>
      <c r="G2339">
        <v>1.63299316184357</v>
      </c>
      <c r="H2339">
        <v>24.6638297918226</v>
      </c>
      <c r="I2339">
        <v>15.103449523314801</v>
      </c>
      <c r="J2339">
        <v>2062.0988207402002</v>
      </c>
      <c r="K2339" s="1">
        <v>3.1962531721473099E-9</v>
      </c>
      <c r="M2339">
        <v>1</v>
      </c>
    </row>
    <row r="2340" spans="1:13" x14ac:dyDescent="0.25">
      <c r="A2340">
        <v>1061</v>
      </c>
      <c r="B2340" t="s">
        <v>18</v>
      </c>
      <c r="C2340">
        <v>1061</v>
      </c>
      <c r="D2340">
        <v>14</v>
      </c>
      <c r="E2340" t="s">
        <v>11</v>
      </c>
      <c r="F2340">
        <v>729.96539999999902</v>
      </c>
      <c r="G2340">
        <v>4.4712018264400903</v>
      </c>
      <c r="H2340">
        <v>45.477855050562702</v>
      </c>
      <c r="I2340">
        <v>10.1712820883264</v>
      </c>
      <c r="J2340">
        <v>1724.4397836840601</v>
      </c>
      <c r="K2340" s="1">
        <v>2.6728816647103001E-9</v>
      </c>
      <c r="M2340">
        <v>1</v>
      </c>
    </row>
    <row r="2341" spans="1:13" x14ac:dyDescent="0.25">
      <c r="A2341">
        <v>1062</v>
      </c>
      <c r="B2341" t="s">
        <v>18</v>
      </c>
      <c r="C2341">
        <v>1062</v>
      </c>
      <c r="D2341">
        <v>14</v>
      </c>
      <c r="E2341" t="s">
        <v>11</v>
      </c>
      <c r="F2341">
        <v>729.96539999999902</v>
      </c>
      <c r="G2341">
        <v>2.61803398863489</v>
      </c>
      <c r="H2341">
        <v>45.477855050562702</v>
      </c>
      <c r="I2341">
        <v>17.370994894636901</v>
      </c>
      <c r="J2341">
        <v>5029.7456157864499</v>
      </c>
      <c r="K2341" s="1">
        <v>7.7961057044690002E-9</v>
      </c>
      <c r="M2341">
        <v>1</v>
      </c>
    </row>
    <row r="2342" spans="1:13" x14ac:dyDescent="0.25">
      <c r="A2342">
        <v>1063</v>
      </c>
      <c r="B2342" t="s">
        <v>18</v>
      </c>
      <c r="C2342">
        <v>1063</v>
      </c>
      <c r="D2342">
        <v>14</v>
      </c>
      <c r="E2342" t="s">
        <v>11</v>
      </c>
      <c r="F2342">
        <v>729.96539999999902</v>
      </c>
      <c r="G2342">
        <v>2.0310096014394299</v>
      </c>
      <c r="H2342">
        <v>31.197551185950399</v>
      </c>
      <c r="I2342">
        <v>15.3606123594097</v>
      </c>
      <c r="J2342">
        <v>2697.9520520235701</v>
      </c>
      <c r="K2342" s="1">
        <v>4.1818256806365403E-9</v>
      </c>
      <c r="M2342">
        <v>1</v>
      </c>
    </row>
    <row r="2343" spans="1:13" x14ac:dyDescent="0.25">
      <c r="A2343">
        <v>1064</v>
      </c>
      <c r="B2343" t="s">
        <v>18</v>
      </c>
      <c r="C2343">
        <v>1064</v>
      </c>
      <c r="D2343">
        <v>14</v>
      </c>
      <c r="E2343" t="s">
        <v>11</v>
      </c>
      <c r="F2343">
        <v>729.96539999999902</v>
      </c>
      <c r="G2343">
        <v>1.6329931618079201</v>
      </c>
      <c r="H2343">
        <v>24.6638297918226</v>
      </c>
      <c r="I2343">
        <v>15.1034495236445</v>
      </c>
      <c r="J2343">
        <v>2062.0988208302201</v>
      </c>
      <c r="K2343" s="1">
        <v>3.1962531722868399E-9</v>
      </c>
      <c r="M2343">
        <v>1</v>
      </c>
    </row>
    <row r="2344" spans="1:13" x14ac:dyDescent="0.25">
      <c r="A2344">
        <v>1065</v>
      </c>
      <c r="B2344" t="s">
        <v>18</v>
      </c>
      <c r="C2344">
        <v>1065</v>
      </c>
      <c r="D2344">
        <v>14</v>
      </c>
      <c r="E2344" t="s">
        <v>11</v>
      </c>
      <c r="F2344">
        <v>729.96539999999902</v>
      </c>
      <c r="G2344">
        <v>2.2912878480373098</v>
      </c>
      <c r="H2344">
        <v>34.879922591657198</v>
      </c>
      <c r="I2344">
        <v>15.222846235375799</v>
      </c>
      <c r="J2344">
        <v>2962.5377704410998</v>
      </c>
      <c r="K2344" s="1">
        <v>4.5919335441837103E-9</v>
      </c>
      <c r="M2344">
        <v>1</v>
      </c>
    </row>
    <row r="2345" spans="1:13" x14ac:dyDescent="0.25">
      <c r="A2345">
        <v>1066</v>
      </c>
      <c r="B2345" t="s">
        <v>18</v>
      </c>
      <c r="C2345">
        <v>1066</v>
      </c>
      <c r="D2345">
        <v>14</v>
      </c>
      <c r="E2345" t="s">
        <v>11</v>
      </c>
      <c r="F2345">
        <v>729.96539999999902</v>
      </c>
      <c r="G2345">
        <v>2.8080389978579201</v>
      </c>
      <c r="H2345">
        <v>39.769230568367703</v>
      </c>
      <c r="I2345">
        <v>14.1626347065354</v>
      </c>
      <c r="J2345">
        <v>2923.6942808332501</v>
      </c>
      <c r="K2345" s="1">
        <v>4.5317261352915401E-9</v>
      </c>
      <c r="M2345">
        <v>1</v>
      </c>
    </row>
    <row r="2346" spans="1:13" x14ac:dyDescent="0.25">
      <c r="A2346">
        <v>1067</v>
      </c>
      <c r="B2346" t="s">
        <v>18</v>
      </c>
      <c r="C2346">
        <v>1067</v>
      </c>
      <c r="D2346">
        <v>14</v>
      </c>
      <c r="E2346" t="s">
        <v>11</v>
      </c>
      <c r="F2346">
        <v>729.96539999999902</v>
      </c>
      <c r="G2346">
        <v>4.3230679594148196</v>
      </c>
      <c r="H2346">
        <v>46.796326778925703</v>
      </c>
      <c r="I2346">
        <v>10.8247955429458</v>
      </c>
      <c r="J2346">
        <v>2009.77681453076</v>
      </c>
      <c r="K2346" s="1">
        <v>3.1151540625226798E-9</v>
      </c>
      <c r="M2346">
        <v>1</v>
      </c>
    </row>
    <row r="2347" spans="1:13" x14ac:dyDescent="0.25">
      <c r="A2347">
        <v>1068</v>
      </c>
      <c r="B2347" t="s">
        <v>18</v>
      </c>
      <c r="C2347">
        <v>1068</v>
      </c>
      <c r="D2347">
        <v>14</v>
      </c>
      <c r="E2347" t="s">
        <v>11</v>
      </c>
      <c r="F2347">
        <v>729.96539999999902</v>
      </c>
      <c r="G2347">
        <v>5.6738541733077898</v>
      </c>
      <c r="H2347">
        <v>64.315399400143605</v>
      </c>
      <c r="I2347">
        <v>11.335398731731599</v>
      </c>
      <c r="J2347">
        <v>3028.9020982063498</v>
      </c>
      <c r="K2347" s="1">
        <v>4.6947982522198403E-9</v>
      </c>
      <c r="M2347">
        <v>1</v>
      </c>
    </row>
    <row r="2348" spans="1:13" x14ac:dyDescent="0.25">
      <c r="A2348">
        <v>1069</v>
      </c>
      <c r="B2348" t="s">
        <v>18</v>
      </c>
      <c r="C2348">
        <v>1069</v>
      </c>
      <c r="D2348">
        <v>14</v>
      </c>
      <c r="E2348" t="s">
        <v>11</v>
      </c>
      <c r="F2348">
        <v>729.96539999999902</v>
      </c>
      <c r="G2348">
        <v>1.3540064010735799</v>
      </c>
      <c r="H2348">
        <v>24.6638297918226</v>
      </c>
      <c r="I2348">
        <v>18.215445489967301</v>
      </c>
      <c r="J2348">
        <v>2999.4164651543301</v>
      </c>
      <c r="K2348" s="1">
        <v>4.6490955209892099E-9</v>
      </c>
      <c r="M2348">
        <v>1</v>
      </c>
    </row>
    <row r="2349" spans="1:13" x14ac:dyDescent="0.25">
      <c r="A2349">
        <v>1070</v>
      </c>
      <c r="B2349" t="s">
        <v>18</v>
      </c>
      <c r="C2349">
        <v>1070</v>
      </c>
      <c r="D2349">
        <v>14</v>
      </c>
      <c r="E2349" t="s">
        <v>11</v>
      </c>
      <c r="F2349">
        <v>729.96539999999902</v>
      </c>
      <c r="G2349">
        <v>3.5590260830945599</v>
      </c>
      <c r="H2349">
        <v>46.796326778925703</v>
      </c>
      <c r="I2349">
        <v>13.1486327119683</v>
      </c>
      <c r="J2349">
        <v>2965.306677945</v>
      </c>
      <c r="K2349" s="1">
        <v>4.5962253508147598E-9</v>
      </c>
      <c r="M2349">
        <v>1</v>
      </c>
    </row>
    <row r="2350" spans="1:13" x14ac:dyDescent="0.25">
      <c r="A2350">
        <v>1071</v>
      </c>
      <c r="B2350" t="s">
        <v>18</v>
      </c>
      <c r="C2350">
        <v>1071</v>
      </c>
      <c r="D2350">
        <v>14</v>
      </c>
      <c r="E2350" t="s">
        <v>11</v>
      </c>
      <c r="F2350">
        <v>729.96539999999902</v>
      </c>
      <c r="G2350">
        <v>3.60062954802991</v>
      </c>
      <c r="H2350">
        <v>39.769230568367703</v>
      </c>
      <c r="I2350">
        <v>11.045076989419099</v>
      </c>
      <c r="J2350">
        <v>1778.2030295787899</v>
      </c>
      <c r="K2350" s="1">
        <v>2.75621469584713E-9</v>
      </c>
      <c r="M2350">
        <v>1</v>
      </c>
    </row>
    <row r="2351" spans="1:13" x14ac:dyDescent="0.25">
      <c r="A2351">
        <v>1072</v>
      </c>
      <c r="B2351" t="s">
        <v>18</v>
      </c>
      <c r="C2351">
        <v>1072</v>
      </c>
      <c r="D2351">
        <v>14</v>
      </c>
      <c r="E2351" t="s">
        <v>11</v>
      </c>
      <c r="F2351">
        <v>729.96539999999902</v>
      </c>
      <c r="G2351">
        <v>2.0310096015850601</v>
      </c>
      <c r="H2351">
        <v>31.197551185950399</v>
      </c>
      <c r="I2351">
        <v>15.3606123583083</v>
      </c>
      <c r="J2351">
        <v>2697.9520516366601</v>
      </c>
      <c r="K2351" s="1">
        <v>4.1818256800368203E-9</v>
      </c>
      <c r="M2351">
        <v>1</v>
      </c>
    </row>
    <row r="2352" spans="1:13" x14ac:dyDescent="0.25">
      <c r="A2352">
        <v>1073</v>
      </c>
      <c r="B2352" t="s">
        <v>18</v>
      </c>
      <c r="C2352">
        <v>1073</v>
      </c>
      <c r="D2352">
        <v>14</v>
      </c>
      <c r="E2352" t="s">
        <v>11</v>
      </c>
      <c r="F2352">
        <v>729.96539999999902</v>
      </c>
      <c r="G2352">
        <v>4.8401457859816901</v>
      </c>
      <c r="H2352">
        <v>49.3276595836453</v>
      </c>
      <c r="I2352">
        <v>10.191358228611801</v>
      </c>
      <c r="J2352">
        <v>1877.80852953973</v>
      </c>
      <c r="K2352" s="1">
        <v>2.9106032207865902E-9</v>
      </c>
      <c r="M2352">
        <v>1</v>
      </c>
    </row>
    <row r="2353" spans="1:13" x14ac:dyDescent="0.25">
      <c r="A2353">
        <v>1074</v>
      </c>
      <c r="B2353" t="s">
        <v>18</v>
      </c>
      <c r="C2353">
        <v>1074</v>
      </c>
      <c r="D2353">
        <v>14</v>
      </c>
      <c r="E2353" t="s">
        <v>11</v>
      </c>
      <c r="F2353">
        <v>729.96539999999902</v>
      </c>
      <c r="G2353">
        <v>1.6329931619505</v>
      </c>
      <c r="H2353">
        <v>24.6638297918226</v>
      </c>
      <c r="I2353">
        <v>15.1034495223258</v>
      </c>
      <c r="J2353">
        <v>2062.0988204701298</v>
      </c>
      <c r="K2353" s="1">
        <v>3.1962531717287101E-9</v>
      </c>
      <c r="M2353">
        <v>1</v>
      </c>
    </row>
    <row r="2354" spans="1:13" x14ac:dyDescent="0.25">
      <c r="A2354">
        <v>1075</v>
      </c>
      <c r="B2354" t="s">
        <v>18</v>
      </c>
      <c r="C2354">
        <v>1075</v>
      </c>
      <c r="D2354">
        <v>14</v>
      </c>
      <c r="E2354" t="s">
        <v>11</v>
      </c>
      <c r="F2354">
        <v>729.96539999999902</v>
      </c>
      <c r="G2354">
        <v>1.73205080702445</v>
      </c>
      <c r="H2354">
        <v>31.197551185950399</v>
      </c>
      <c r="I2354">
        <v>18.011914580927101</v>
      </c>
      <c r="J2354">
        <v>3709.6840748889499</v>
      </c>
      <c r="K2354" s="1">
        <v>5.75001031607788E-9</v>
      </c>
      <c r="M2354">
        <v>1</v>
      </c>
    </row>
    <row r="2355" spans="1:13" x14ac:dyDescent="0.25">
      <c r="A2355">
        <v>1076</v>
      </c>
      <c r="B2355" t="s">
        <v>18</v>
      </c>
      <c r="C2355">
        <v>1076</v>
      </c>
      <c r="D2355">
        <v>14</v>
      </c>
      <c r="E2355" t="s">
        <v>11</v>
      </c>
      <c r="F2355">
        <v>729.96539999999902</v>
      </c>
      <c r="G2355">
        <v>2.2912878473320801</v>
      </c>
      <c r="H2355">
        <v>34.879922591657198</v>
      </c>
      <c r="I2355">
        <v>15.2228462400612</v>
      </c>
      <c r="J2355">
        <v>2962.53777226479</v>
      </c>
      <c r="K2355" s="1">
        <v>4.5919335470104297E-9</v>
      </c>
      <c r="M2355">
        <v>1</v>
      </c>
    </row>
    <row r="2356" spans="1:13" x14ac:dyDescent="0.25">
      <c r="A2356">
        <v>1077</v>
      </c>
      <c r="B2356" t="s">
        <v>18</v>
      </c>
      <c r="C2356">
        <v>1077</v>
      </c>
      <c r="D2356">
        <v>14</v>
      </c>
      <c r="E2356" t="s">
        <v>11</v>
      </c>
      <c r="F2356">
        <v>729.96539999999902</v>
      </c>
      <c r="G2356">
        <v>2.6364425354557102</v>
      </c>
      <c r="H2356">
        <v>34.879922591657198</v>
      </c>
      <c r="I2356">
        <v>13.229919530799901</v>
      </c>
      <c r="J2356">
        <v>2237.6212620400902</v>
      </c>
      <c r="K2356" s="1">
        <v>3.4683129561621499E-9</v>
      </c>
      <c r="M2356">
        <v>1</v>
      </c>
    </row>
    <row r="2357" spans="1:13" x14ac:dyDescent="0.25">
      <c r="A2357">
        <v>1078</v>
      </c>
      <c r="B2357" t="s">
        <v>18</v>
      </c>
      <c r="C2357">
        <v>1078</v>
      </c>
      <c r="D2357">
        <v>14</v>
      </c>
      <c r="E2357" t="s">
        <v>11</v>
      </c>
      <c r="F2357">
        <v>729.96539999999902</v>
      </c>
      <c r="G2357">
        <v>5.9997683363102103</v>
      </c>
      <c r="H2357">
        <v>59.398367822693501</v>
      </c>
      <c r="I2357">
        <v>9.9001102197927295</v>
      </c>
      <c r="J2357">
        <v>2133.7878266328198</v>
      </c>
      <c r="K2357" s="1">
        <v>3.3073711312808699E-9</v>
      </c>
      <c r="M2357">
        <v>1</v>
      </c>
    </row>
    <row r="2358" spans="1:13" x14ac:dyDescent="0.25">
      <c r="A2358">
        <v>1079</v>
      </c>
      <c r="B2358" t="s">
        <v>18</v>
      </c>
      <c r="C2358">
        <v>1079</v>
      </c>
      <c r="D2358">
        <v>14</v>
      </c>
      <c r="E2358" t="s">
        <v>11</v>
      </c>
      <c r="F2358">
        <v>729.96539999999902</v>
      </c>
      <c r="G2358">
        <v>3.77666823623569</v>
      </c>
      <c r="H2358">
        <v>44.12</v>
      </c>
      <c r="I2358">
        <v>11.6822546329819</v>
      </c>
      <c r="J2358">
        <v>2206.91447079709</v>
      </c>
      <c r="K2358" s="1">
        <v>3.4207174297354901E-9</v>
      </c>
      <c r="M2358">
        <v>1</v>
      </c>
    </row>
    <row r="2359" spans="1:13" x14ac:dyDescent="0.25">
      <c r="A2359">
        <v>1080</v>
      </c>
      <c r="B2359" t="s">
        <v>18</v>
      </c>
      <c r="C2359">
        <v>1080</v>
      </c>
      <c r="D2359">
        <v>14</v>
      </c>
      <c r="E2359" t="s">
        <v>11</v>
      </c>
      <c r="F2359">
        <v>729.96539999999902</v>
      </c>
      <c r="G2359">
        <v>5.0955335343923203</v>
      </c>
      <c r="H2359">
        <v>49.3276595836453</v>
      </c>
      <c r="I2359">
        <v>9.6805681388824301</v>
      </c>
      <c r="J2359">
        <v>1694.29435927793</v>
      </c>
      <c r="K2359" s="1">
        <v>2.6261562568808002E-9</v>
      </c>
      <c r="M2359">
        <v>1</v>
      </c>
    </row>
    <row r="2360" spans="1:13" x14ac:dyDescent="0.25">
      <c r="A2360">
        <v>1081</v>
      </c>
      <c r="B2360" t="s">
        <v>18</v>
      </c>
      <c r="C2360">
        <v>1081</v>
      </c>
      <c r="D2360">
        <v>14</v>
      </c>
      <c r="E2360" t="s">
        <v>11</v>
      </c>
      <c r="F2360">
        <v>729.96539999999902</v>
      </c>
      <c r="G2360">
        <v>4.3230679586153196</v>
      </c>
      <c r="H2360">
        <v>46.796326778925703</v>
      </c>
      <c r="I2360">
        <v>10.824795544947699</v>
      </c>
      <c r="J2360">
        <v>2009.7768152741301</v>
      </c>
      <c r="K2360" s="1">
        <v>3.1151540636748998E-9</v>
      </c>
      <c r="M2360">
        <v>1</v>
      </c>
    </row>
    <row r="2361" spans="1:13" x14ac:dyDescent="0.25">
      <c r="A2361">
        <v>1082</v>
      </c>
      <c r="B2361" t="s">
        <v>18</v>
      </c>
      <c r="C2361">
        <v>1082</v>
      </c>
      <c r="D2361">
        <v>14</v>
      </c>
      <c r="E2361" t="s">
        <v>11</v>
      </c>
      <c r="F2361">
        <v>729.96539999999902</v>
      </c>
      <c r="G2361">
        <v>2.5790980758320199</v>
      </c>
      <c r="H2361">
        <v>39.769230568367703</v>
      </c>
      <c r="I2361">
        <v>15.419820960293601</v>
      </c>
      <c r="J2361">
        <v>3465.7921460084299</v>
      </c>
      <c r="K2361" s="1">
        <v>5.3719778263130698E-9</v>
      </c>
      <c r="M2361">
        <v>1</v>
      </c>
    </row>
    <row r="2362" spans="1:13" x14ac:dyDescent="0.25">
      <c r="A2362">
        <v>1083</v>
      </c>
      <c r="B2362" t="s">
        <v>18</v>
      </c>
      <c r="C2362">
        <v>1083</v>
      </c>
      <c r="D2362">
        <v>14</v>
      </c>
      <c r="E2362" t="s">
        <v>11</v>
      </c>
      <c r="F2362">
        <v>729.96539999999902</v>
      </c>
      <c r="G2362">
        <v>2.9937990735284199</v>
      </c>
      <c r="H2362">
        <v>39.769230568367703</v>
      </c>
      <c r="I2362">
        <v>13.2838676182421</v>
      </c>
      <c r="J2362">
        <v>2572.1300828133399</v>
      </c>
      <c r="K2362" s="1">
        <v>3.9868016283606798E-9</v>
      </c>
      <c r="M2362">
        <v>1</v>
      </c>
    </row>
    <row r="2363" spans="1:13" x14ac:dyDescent="0.25">
      <c r="A2363">
        <v>1084</v>
      </c>
      <c r="B2363" t="s">
        <v>18</v>
      </c>
      <c r="C2363">
        <v>1084</v>
      </c>
      <c r="D2363">
        <v>14</v>
      </c>
      <c r="E2363" t="s">
        <v>11</v>
      </c>
      <c r="F2363">
        <v>729.96539999999902</v>
      </c>
      <c r="G2363">
        <v>3.7766682332216099</v>
      </c>
      <c r="H2363">
        <v>44.12</v>
      </c>
      <c r="I2363">
        <v>11.6822546423052</v>
      </c>
      <c r="J2363">
        <v>2206.9144743196698</v>
      </c>
      <c r="K2363" s="1">
        <v>3.4207174351954901E-9</v>
      </c>
      <c r="M2363">
        <v>1</v>
      </c>
    </row>
    <row r="2364" spans="1:13" x14ac:dyDescent="0.25">
      <c r="A2364">
        <v>1085</v>
      </c>
      <c r="B2364" t="s">
        <v>18</v>
      </c>
      <c r="C2364">
        <v>1085</v>
      </c>
      <c r="D2364">
        <v>14</v>
      </c>
      <c r="E2364" t="s">
        <v>11</v>
      </c>
      <c r="F2364">
        <v>729.96539999999902</v>
      </c>
      <c r="G2364">
        <v>4.2579866413595804</v>
      </c>
      <c r="H2364">
        <v>45.477855050562702</v>
      </c>
      <c r="I2364">
        <v>10.680600687850299</v>
      </c>
      <c r="J2364">
        <v>1901.4634970079001</v>
      </c>
      <c r="K2364" s="1">
        <v>2.9472684203622401E-9</v>
      </c>
      <c r="M2364">
        <v>1</v>
      </c>
    </row>
    <row r="2365" spans="1:13" x14ac:dyDescent="0.25">
      <c r="A2365">
        <v>1086</v>
      </c>
      <c r="B2365" t="s">
        <v>18</v>
      </c>
      <c r="C2365">
        <v>1086</v>
      </c>
      <c r="D2365">
        <v>14</v>
      </c>
      <c r="E2365" t="s">
        <v>11</v>
      </c>
      <c r="F2365">
        <v>729.96539999999902</v>
      </c>
      <c r="G2365">
        <v>4.2579866406986904</v>
      </c>
      <c r="H2365">
        <v>45.477855050562702</v>
      </c>
      <c r="I2365">
        <v>10.6806006895081</v>
      </c>
      <c r="J2365">
        <v>1901.4634975981601</v>
      </c>
      <c r="K2365" s="1">
        <v>2.9472684212771498E-9</v>
      </c>
      <c r="M2365">
        <v>1</v>
      </c>
    </row>
    <row r="2366" spans="1:13" x14ac:dyDescent="0.25">
      <c r="A2366">
        <v>1087</v>
      </c>
      <c r="B2366" t="s">
        <v>18</v>
      </c>
      <c r="C2366">
        <v>1087</v>
      </c>
      <c r="D2366">
        <v>14</v>
      </c>
      <c r="E2366" t="s">
        <v>11</v>
      </c>
      <c r="F2366">
        <v>729.96539999999902</v>
      </c>
      <c r="G2366">
        <v>3.4641016168315</v>
      </c>
      <c r="H2366">
        <v>44.12</v>
      </c>
      <c r="I2366">
        <v>12.736346932095699</v>
      </c>
      <c r="J2366">
        <v>2623.14276119956</v>
      </c>
      <c r="K2366" s="1">
        <v>4.0658712798593202E-9</v>
      </c>
      <c r="M2366">
        <v>1</v>
      </c>
    </row>
    <row r="2367" spans="1:13" x14ac:dyDescent="0.25">
      <c r="A2367">
        <v>1088</v>
      </c>
      <c r="B2367" t="s">
        <v>18</v>
      </c>
      <c r="C2367">
        <v>1088</v>
      </c>
      <c r="D2367">
        <v>14</v>
      </c>
      <c r="E2367" t="s">
        <v>11</v>
      </c>
      <c r="F2367">
        <v>729.96539999999902</v>
      </c>
      <c r="G2367">
        <v>4.4712018272804199</v>
      </c>
      <c r="H2367">
        <v>49.3276595836453</v>
      </c>
      <c r="I2367">
        <v>11.0323043980433</v>
      </c>
      <c r="J2367">
        <v>2200.4912447922102</v>
      </c>
      <c r="K2367" s="1">
        <v>3.41076142942793E-9</v>
      </c>
      <c r="M2367">
        <v>1</v>
      </c>
    </row>
    <row r="2368" spans="1:13" x14ac:dyDescent="0.25">
      <c r="A2368">
        <v>1089</v>
      </c>
      <c r="B2368" t="s">
        <v>18</v>
      </c>
      <c r="C2368">
        <v>1089</v>
      </c>
      <c r="D2368">
        <v>14</v>
      </c>
      <c r="E2368" t="s">
        <v>11</v>
      </c>
      <c r="F2368">
        <v>729.96539999999902</v>
      </c>
      <c r="G2368">
        <v>1.1456439236703599</v>
      </c>
      <c r="H2368">
        <v>24.6638297918226</v>
      </c>
      <c r="I2368">
        <v>21.528355610533499</v>
      </c>
      <c r="J2368">
        <v>4189.6610965477803</v>
      </c>
      <c r="K2368" s="1">
        <v>6.4939746996490698E-9</v>
      </c>
      <c r="M2368">
        <v>1</v>
      </c>
    </row>
    <row r="2369" spans="1:13" x14ac:dyDescent="0.25">
      <c r="A2369">
        <v>1090</v>
      </c>
      <c r="B2369" t="s">
        <v>18</v>
      </c>
      <c r="C2369">
        <v>1090</v>
      </c>
      <c r="D2369">
        <v>14</v>
      </c>
      <c r="E2369" t="s">
        <v>11</v>
      </c>
      <c r="F2369">
        <v>729.96539999999902</v>
      </c>
      <c r="G2369">
        <v>7.3729500122694001</v>
      </c>
      <c r="H2369">
        <v>59.398367822693501</v>
      </c>
      <c r="I2369">
        <v>8.0562553284435801</v>
      </c>
      <c r="J2369">
        <v>1412.9852151192099</v>
      </c>
      <c r="K2369" s="1">
        <v>2.1901270834347798E-9</v>
      </c>
      <c r="M2369">
        <v>1</v>
      </c>
    </row>
    <row r="2370" spans="1:13" x14ac:dyDescent="0.25">
      <c r="A2370">
        <v>1091</v>
      </c>
      <c r="B2370" t="s">
        <v>18</v>
      </c>
      <c r="C2370">
        <v>1091</v>
      </c>
      <c r="D2370">
        <v>14</v>
      </c>
      <c r="E2370" t="s">
        <v>11</v>
      </c>
      <c r="F2370">
        <v>729.96539999999902</v>
      </c>
      <c r="G2370">
        <v>2.99379907385585</v>
      </c>
      <c r="H2370">
        <v>39.769230568367703</v>
      </c>
      <c r="I2370">
        <v>13.2838676167893</v>
      </c>
      <c r="J2370">
        <v>2572.1300822507201</v>
      </c>
      <c r="K2370" s="1">
        <v>3.9868016274886097E-9</v>
      </c>
      <c r="M2370">
        <v>1</v>
      </c>
    </row>
    <row r="2371" spans="1:13" x14ac:dyDescent="0.25">
      <c r="A2371">
        <v>1092</v>
      </c>
      <c r="B2371" t="s">
        <v>18</v>
      </c>
      <c r="C2371">
        <v>1092</v>
      </c>
      <c r="D2371">
        <v>14</v>
      </c>
      <c r="E2371" t="s">
        <v>11</v>
      </c>
      <c r="F2371">
        <v>608.30449999999996</v>
      </c>
      <c r="G2371">
        <v>1.73205080751288</v>
      </c>
      <c r="H2371">
        <v>24.6638297918226</v>
      </c>
      <c r="I2371">
        <v>14.2396687700162</v>
      </c>
      <c r="J2371">
        <v>1832.9767296386699</v>
      </c>
      <c r="K2371" s="1">
        <v>2.8411139309399401E-9</v>
      </c>
      <c r="M2371">
        <v>1</v>
      </c>
    </row>
    <row r="2372" spans="1:13" x14ac:dyDescent="0.25">
      <c r="A2372">
        <v>1093</v>
      </c>
      <c r="B2372" t="s">
        <v>18</v>
      </c>
      <c r="C2372">
        <v>1093</v>
      </c>
      <c r="D2372">
        <v>14</v>
      </c>
      <c r="E2372" t="s">
        <v>11</v>
      </c>
      <c r="F2372">
        <v>608.30449999999996</v>
      </c>
      <c r="G2372">
        <v>4.7799226368139998</v>
      </c>
      <c r="H2372">
        <v>49.3276595836453</v>
      </c>
      <c r="I2372">
        <v>10.3197610780838</v>
      </c>
      <c r="J2372">
        <v>1925.4243415517799</v>
      </c>
      <c r="K2372" s="1">
        <v>2.9844077294052601E-9</v>
      </c>
      <c r="M2372">
        <v>1</v>
      </c>
    </row>
    <row r="2373" spans="1:13" x14ac:dyDescent="0.25">
      <c r="A2373">
        <v>1094</v>
      </c>
      <c r="B2373" t="s">
        <v>18</v>
      </c>
      <c r="C2373">
        <v>1094</v>
      </c>
      <c r="D2373">
        <v>14</v>
      </c>
      <c r="E2373" t="s">
        <v>11</v>
      </c>
      <c r="F2373">
        <v>608.30449999999996</v>
      </c>
      <c r="G2373">
        <v>1.7320508075229299</v>
      </c>
      <c r="H2373">
        <v>24.6638297918226</v>
      </c>
      <c r="I2373">
        <v>14.2396687699336</v>
      </c>
      <c r="J2373">
        <v>1832.97672961742</v>
      </c>
      <c r="K2373" s="1">
        <v>2.8411139309070001E-9</v>
      </c>
      <c r="M2373">
        <v>1</v>
      </c>
    </row>
    <row r="2374" spans="1:13" x14ac:dyDescent="0.25">
      <c r="A2374">
        <v>1095</v>
      </c>
      <c r="B2374" t="s">
        <v>18</v>
      </c>
      <c r="C2374">
        <v>1095</v>
      </c>
      <c r="D2374">
        <v>14</v>
      </c>
      <c r="E2374" t="s">
        <v>11</v>
      </c>
      <c r="F2374">
        <v>608.30449999999996</v>
      </c>
      <c r="G2374">
        <v>2.61803398872966</v>
      </c>
      <c r="H2374">
        <v>33.089999999999897</v>
      </c>
      <c r="I2374">
        <v>12.6392553123636</v>
      </c>
      <c r="J2374">
        <v>1937.4763181456101</v>
      </c>
      <c r="K2374" s="1">
        <v>3.0030882931256999E-9</v>
      </c>
      <c r="M2374">
        <v>1</v>
      </c>
    </row>
    <row r="2375" spans="1:13" x14ac:dyDescent="0.25">
      <c r="A2375">
        <v>1096</v>
      </c>
      <c r="B2375" t="s">
        <v>18</v>
      </c>
      <c r="C2375">
        <v>1096</v>
      </c>
      <c r="D2375">
        <v>14</v>
      </c>
      <c r="E2375" t="s">
        <v>11</v>
      </c>
      <c r="F2375">
        <v>608.30449999999996</v>
      </c>
      <c r="G2375">
        <v>8.2792156102850303</v>
      </c>
      <c r="H2375">
        <v>55.15</v>
      </c>
      <c r="I2375">
        <v>6.6612590607603801</v>
      </c>
      <c r="J2375">
        <v>896.92231062238102</v>
      </c>
      <c r="K2375" s="1">
        <v>1.39022958146469E-9</v>
      </c>
      <c r="M2375">
        <v>1</v>
      </c>
    </row>
    <row r="2376" spans="1:13" x14ac:dyDescent="0.25">
      <c r="A2376">
        <v>1097</v>
      </c>
      <c r="B2376" t="s">
        <v>18</v>
      </c>
      <c r="C2376">
        <v>1097</v>
      </c>
      <c r="D2376">
        <v>14</v>
      </c>
      <c r="E2376" t="s">
        <v>11</v>
      </c>
      <c r="F2376">
        <v>608.30449999999996</v>
      </c>
      <c r="G2376">
        <v>4.2401842713799098</v>
      </c>
      <c r="H2376">
        <v>39.769230568367703</v>
      </c>
      <c r="I2376">
        <v>9.3791278923416606</v>
      </c>
      <c r="J2376">
        <v>1282.2383640707101</v>
      </c>
      <c r="K2376" s="1">
        <v>1.9874694643096102E-9</v>
      </c>
      <c r="M2376">
        <v>1</v>
      </c>
    </row>
    <row r="2377" spans="1:13" x14ac:dyDescent="0.25">
      <c r="A2377">
        <v>1098</v>
      </c>
      <c r="B2377" t="s">
        <v>18</v>
      </c>
      <c r="C2377">
        <v>1098</v>
      </c>
      <c r="D2377">
        <v>14</v>
      </c>
      <c r="E2377" t="s">
        <v>11</v>
      </c>
      <c r="F2377">
        <v>608.30449999999996</v>
      </c>
      <c r="G2377">
        <v>2.6180339887605402</v>
      </c>
      <c r="H2377">
        <v>33.089999999999897</v>
      </c>
      <c r="I2377">
        <v>12.6392553122145</v>
      </c>
      <c r="J2377">
        <v>1937.4763180999</v>
      </c>
      <c r="K2377" s="1">
        <v>3.0030882930548602E-9</v>
      </c>
      <c r="M2377">
        <v>1</v>
      </c>
    </row>
    <row r="2378" spans="1:13" x14ac:dyDescent="0.25">
      <c r="A2378">
        <v>1099</v>
      </c>
      <c r="B2378" t="s">
        <v>18</v>
      </c>
      <c r="C2378">
        <v>1099</v>
      </c>
      <c r="D2378">
        <v>14</v>
      </c>
      <c r="E2378" t="s">
        <v>11</v>
      </c>
      <c r="F2378">
        <v>608.30449999999996</v>
      </c>
      <c r="G2378">
        <v>2.88675134585361</v>
      </c>
      <c r="H2378">
        <v>31.197551185950399</v>
      </c>
      <c r="I2378">
        <v>10.807148745513199</v>
      </c>
      <c r="J2378">
        <v>1335.4862662079299</v>
      </c>
      <c r="K2378" s="1">
        <v>2.0700037126222898E-9</v>
      </c>
      <c r="M2378">
        <v>1</v>
      </c>
    </row>
    <row r="2379" spans="1:13" x14ac:dyDescent="0.25">
      <c r="A2379">
        <v>1100</v>
      </c>
      <c r="B2379" t="s">
        <v>18</v>
      </c>
      <c r="C2379">
        <v>1100</v>
      </c>
      <c r="D2379">
        <v>14</v>
      </c>
      <c r="E2379" t="s">
        <v>11</v>
      </c>
      <c r="F2379">
        <v>608.30449999999996</v>
      </c>
      <c r="G2379">
        <v>3.5155494398651399</v>
      </c>
      <c r="H2379">
        <v>34.879922591657198</v>
      </c>
      <c r="I2379">
        <v>9.9216134457193501</v>
      </c>
      <c r="J2379">
        <v>1258.4523609985099</v>
      </c>
      <c r="K2379" s="1">
        <v>1.9506011595476898E-9</v>
      </c>
      <c r="M2379">
        <v>1</v>
      </c>
    </row>
    <row r="2380" spans="1:13" x14ac:dyDescent="0.25">
      <c r="A2380">
        <v>1101</v>
      </c>
      <c r="B2380" t="s">
        <v>18</v>
      </c>
      <c r="C2380">
        <v>1101</v>
      </c>
      <c r="D2380">
        <v>14</v>
      </c>
      <c r="E2380" t="s">
        <v>11</v>
      </c>
      <c r="F2380">
        <v>608.30449999999996</v>
      </c>
      <c r="G2380">
        <v>8.6602540396802308</v>
      </c>
      <c r="H2380">
        <v>55.15</v>
      </c>
      <c r="I2380">
        <v>6.3681734678116104</v>
      </c>
      <c r="J2380">
        <v>819.73211332892799</v>
      </c>
      <c r="K2380" s="1">
        <v>1.27058477565983E-9</v>
      </c>
      <c r="M2380">
        <v>1</v>
      </c>
    </row>
    <row r="2381" spans="1:13" x14ac:dyDescent="0.25">
      <c r="A2381">
        <v>1102</v>
      </c>
      <c r="B2381" t="s">
        <v>18</v>
      </c>
      <c r="C2381">
        <v>1102</v>
      </c>
      <c r="D2381">
        <v>14</v>
      </c>
      <c r="E2381" t="s">
        <v>11</v>
      </c>
      <c r="F2381">
        <v>608.30449999999996</v>
      </c>
      <c r="G2381">
        <v>8.6602540407162394</v>
      </c>
      <c r="H2381">
        <v>55.15</v>
      </c>
      <c r="I2381">
        <v>6.3681734670497896</v>
      </c>
      <c r="J2381">
        <v>819.73211313280103</v>
      </c>
      <c r="K2381" s="1">
        <v>1.2705847753558399E-9</v>
      </c>
      <c r="M2381">
        <v>1</v>
      </c>
    </row>
    <row r="2382" spans="1:13" x14ac:dyDescent="0.25">
      <c r="A2382">
        <v>1103</v>
      </c>
      <c r="B2382" t="s">
        <v>18</v>
      </c>
      <c r="C2382">
        <v>1103</v>
      </c>
      <c r="D2382">
        <v>14</v>
      </c>
      <c r="E2382" t="s">
        <v>11</v>
      </c>
      <c r="F2382">
        <v>608.30449999999996</v>
      </c>
      <c r="G2382">
        <v>1.2649110640155801</v>
      </c>
      <c r="H2382">
        <v>24.6638297918226</v>
      </c>
      <c r="I2382">
        <v>19.498469492017001</v>
      </c>
      <c r="J2382">
        <v>3436.8313681316399</v>
      </c>
      <c r="K2382" s="1">
        <v>5.3270886206040397E-9</v>
      </c>
      <c r="M2382">
        <v>1</v>
      </c>
    </row>
    <row r="2383" spans="1:13" x14ac:dyDescent="0.25">
      <c r="A2383">
        <v>1104</v>
      </c>
      <c r="B2383" t="s">
        <v>18</v>
      </c>
      <c r="C2383">
        <v>1104</v>
      </c>
      <c r="D2383">
        <v>14</v>
      </c>
      <c r="E2383" t="s">
        <v>11</v>
      </c>
      <c r="F2383">
        <v>608.30449999999996</v>
      </c>
      <c r="G2383">
        <v>8.27921561010041</v>
      </c>
      <c r="H2383">
        <v>55.15</v>
      </c>
      <c r="I2383">
        <v>6.6612590609089199</v>
      </c>
      <c r="J2383">
        <v>896.92231066238196</v>
      </c>
      <c r="K2383" s="1">
        <v>1.3902295815266901E-9</v>
      </c>
      <c r="M2383">
        <v>1</v>
      </c>
    </row>
    <row r="2384" spans="1:13" x14ac:dyDescent="0.25">
      <c r="A2384">
        <v>1105</v>
      </c>
      <c r="B2384" t="s">
        <v>18</v>
      </c>
      <c r="C2384">
        <v>1105</v>
      </c>
      <c r="D2384">
        <v>14</v>
      </c>
      <c r="E2384" t="s">
        <v>11</v>
      </c>
      <c r="F2384">
        <v>608.30449999999996</v>
      </c>
      <c r="G2384">
        <v>2.88675134638921</v>
      </c>
      <c r="H2384">
        <v>31.197551185950399</v>
      </c>
      <c r="I2384">
        <v>10.807148743508099</v>
      </c>
      <c r="J2384">
        <v>1335.4862657123599</v>
      </c>
      <c r="K2384" s="1">
        <v>2.0700037118541699E-9</v>
      </c>
      <c r="M2384">
        <v>1</v>
      </c>
    </row>
    <row r="2385" spans="1:13" x14ac:dyDescent="0.25">
      <c r="A2385">
        <v>1106</v>
      </c>
      <c r="B2385" t="s">
        <v>18</v>
      </c>
      <c r="C2385">
        <v>1106</v>
      </c>
      <c r="D2385">
        <v>14</v>
      </c>
      <c r="E2385" t="s">
        <v>11</v>
      </c>
      <c r="F2385">
        <v>608.30449999999996</v>
      </c>
      <c r="G2385">
        <v>3.5155494421165998</v>
      </c>
      <c r="H2385">
        <v>34.879922591657198</v>
      </c>
      <c r="I2385">
        <v>9.9216134393652897</v>
      </c>
      <c r="J2385">
        <v>1258.4523593866199</v>
      </c>
      <c r="K2385" s="1">
        <v>1.9506011570492599E-9</v>
      </c>
      <c r="M2385">
        <v>1</v>
      </c>
    </row>
    <row r="2386" spans="1:13" x14ac:dyDescent="0.25">
      <c r="A2386">
        <v>1107</v>
      </c>
      <c r="B2386" t="s">
        <v>18</v>
      </c>
      <c r="C2386">
        <v>1107</v>
      </c>
      <c r="D2386">
        <v>14</v>
      </c>
      <c r="E2386" t="s">
        <v>11</v>
      </c>
      <c r="F2386">
        <v>608.30449999999996</v>
      </c>
      <c r="G2386">
        <v>4.3910670775774303</v>
      </c>
      <c r="H2386">
        <v>39.769230568367703</v>
      </c>
      <c r="I2386">
        <v>9.0568487945550995</v>
      </c>
      <c r="J2386">
        <v>1195.6335287219199</v>
      </c>
      <c r="K2386" s="1">
        <v>1.8532319695189799E-9</v>
      </c>
      <c r="M2386">
        <v>1</v>
      </c>
    </row>
    <row r="2387" spans="1:13" x14ac:dyDescent="0.25">
      <c r="A2387">
        <v>1108</v>
      </c>
      <c r="B2387" t="s">
        <v>18</v>
      </c>
      <c r="C2387">
        <v>1108</v>
      </c>
      <c r="D2387">
        <v>14</v>
      </c>
      <c r="E2387" t="s">
        <v>11</v>
      </c>
      <c r="F2387">
        <v>608.30449999999996</v>
      </c>
      <c r="G2387">
        <v>1.26491106443548</v>
      </c>
      <c r="H2387">
        <v>24.6638297918226</v>
      </c>
      <c r="I2387">
        <v>19.498469485544199</v>
      </c>
      <c r="J2387">
        <v>3436.83136584982</v>
      </c>
      <c r="K2387" s="1">
        <v>5.3270886170672296E-9</v>
      </c>
      <c r="M2387">
        <v>1</v>
      </c>
    </row>
    <row r="2388" spans="1:13" x14ac:dyDescent="0.25">
      <c r="A2388">
        <v>1109</v>
      </c>
      <c r="B2388" t="s">
        <v>18</v>
      </c>
      <c r="C2388">
        <v>1109</v>
      </c>
      <c r="D2388">
        <v>14</v>
      </c>
      <c r="E2388" t="s">
        <v>11</v>
      </c>
      <c r="F2388">
        <v>608.30449999999996</v>
      </c>
      <c r="G2388">
        <v>3.5155494415846098</v>
      </c>
      <c r="H2388">
        <v>34.879922591657198</v>
      </c>
      <c r="I2388">
        <v>9.9216134408666701</v>
      </c>
      <c r="J2388">
        <v>1258.45235976749</v>
      </c>
      <c r="K2388" s="1">
        <v>1.95060115763961E-9</v>
      </c>
      <c r="M2388">
        <v>1</v>
      </c>
    </row>
    <row r="2389" spans="1:13" x14ac:dyDescent="0.25">
      <c r="A2389">
        <v>1110</v>
      </c>
      <c r="B2389" t="s">
        <v>18</v>
      </c>
      <c r="C2389">
        <v>1110</v>
      </c>
      <c r="D2389">
        <v>14</v>
      </c>
      <c r="E2389" t="s">
        <v>11</v>
      </c>
      <c r="F2389">
        <v>608.30449999999996</v>
      </c>
      <c r="G2389">
        <v>3.4010115543689299</v>
      </c>
      <c r="H2389">
        <v>34.879922591657198</v>
      </c>
      <c r="I2389">
        <v>10.255749512773701</v>
      </c>
      <c r="J2389">
        <v>1344.6429676581499</v>
      </c>
      <c r="K2389" s="1">
        <v>2.0841965998701401E-9</v>
      </c>
      <c r="M2389">
        <v>1</v>
      </c>
    </row>
    <row r="2390" spans="1:13" x14ac:dyDescent="0.25">
      <c r="A2390">
        <v>1111</v>
      </c>
      <c r="B2390" t="s">
        <v>18</v>
      </c>
      <c r="C2390">
        <v>1111</v>
      </c>
      <c r="D2390">
        <v>14</v>
      </c>
      <c r="E2390" t="s">
        <v>11</v>
      </c>
      <c r="F2390">
        <v>608.30449999999996</v>
      </c>
      <c r="G2390">
        <v>3.4010115547478401</v>
      </c>
      <c r="H2390">
        <v>34.879922591657198</v>
      </c>
      <c r="I2390">
        <v>10.2557495116311</v>
      </c>
      <c r="J2390">
        <v>1344.6429673585401</v>
      </c>
      <c r="K2390" s="1">
        <v>2.0841965994057502E-9</v>
      </c>
      <c r="M2390">
        <v>1</v>
      </c>
    </row>
    <row r="2391" spans="1:13" x14ac:dyDescent="0.25">
      <c r="A2391">
        <v>1112</v>
      </c>
      <c r="B2391" t="s">
        <v>18</v>
      </c>
      <c r="C2391">
        <v>1112</v>
      </c>
      <c r="D2391">
        <v>14</v>
      </c>
      <c r="E2391" t="s">
        <v>11</v>
      </c>
      <c r="F2391">
        <v>608.30449999999996</v>
      </c>
      <c r="G2391">
        <v>2.61803398936325</v>
      </c>
      <c r="H2391">
        <v>33.089999999999897</v>
      </c>
      <c r="I2391">
        <v>12.639255309304801</v>
      </c>
      <c r="J2391">
        <v>1937.4763172078401</v>
      </c>
      <c r="K2391" s="1">
        <v>3.00308829167215E-9</v>
      </c>
      <c r="M2391">
        <v>1</v>
      </c>
    </row>
    <row r="2392" spans="1:13" x14ac:dyDescent="0.25">
      <c r="A2392">
        <v>1113</v>
      </c>
      <c r="B2392" t="s">
        <v>18</v>
      </c>
      <c r="C2392">
        <v>1113</v>
      </c>
      <c r="D2392">
        <v>14</v>
      </c>
      <c r="E2392" t="s">
        <v>11</v>
      </c>
      <c r="F2392">
        <v>608.30449999999996</v>
      </c>
      <c r="G2392">
        <v>1.73205080753947</v>
      </c>
      <c r="H2392">
        <v>24.6638297918226</v>
      </c>
      <c r="I2392">
        <v>14.2396687697976</v>
      </c>
      <c r="J2392">
        <v>1832.9767295824099</v>
      </c>
      <c r="K2392" s="1">
        <v>2.84111393085273E-9</v>
      </c>
      <c r="M2392">
        <v>1</v>
      </c>
    </row>
    <row r="2393" spans="1:13" x14ac:dyDescent="0.25">
      <c r="A2393">
        <v>1114</v>
      </c>
      <c r="B2393" t="s">
        <v>18</v>
      </c>
      <c r="C2393">
        <v>1114</v>
      </c>
      <c r="D2393">
        <v>14</v>
      </c>
      <c r="E2393" t="s">
        <v>11</v>
      </c>
      <c r="F2393">
        <v>608.30449999999996</v>
      </c>
      <c r="G2393">
        <v>1.62117497774554</v>
      </c>
      <c r="H2393">
        <v>24.6638297918226</v>
      </c>
      <c r="I2393">
        <v>15.213551979516</v>
      </c>
      <c r="J2393">
        <v>2092.2733448648501</v>
      </c>
      <c r="K2393" s="1">
        <v>3.2430236845405202E-9</v>
      </c>
      <c r="M2393">
        <v>1</v>
      </c>
    </row>
    <row r="2394" spans="1:13" x14ac:dyDescent="0.25">
      <c r="A2394">
        <v>1115</v>
      </c>
      <c r="B2394" t="s">
        <v>18</v>
      </c>
      <c r="C2394">
        <v>1115</v>
      </c>
      <c r="D2394">
        <v>14</v>
      </c>
      <c r="E2394" t="s">
        <v>11</v>
      </c>
      <c r="F2394">
        <v>608.30449999999996</v>
      </c>
      <c r="G2394">
        <v>3.4010115535712799</v>
      </c>
      <c r="H2394">
        <v>34.879922591657198</v>
      </c>
      <c r="I2394">
        <v>10.255749515179099</v>
      </c>
      <c r="J2394">
        <v>1344.64296828889</v>
      </c>
      <c r="K2394" s="1">
        <v>2.0841966008477799E-9</v>
      </c>
      <c r="M2394">
        <v>1</v>
      </c>
    </row>
    <row r="2395" spans="1:13" x14ac:dyDescent="0.25">
      <c r="A2395">
        <v>1116</v>
      </c>
      <c r="B2395" t="s">
        <v>18</v>
      </c>
      <c r="C2395">
        <v>1116</v>
      </c>
      <c r="D2395">
        <v>14</v>
      </c>
      <c r="E2395" t="s">
        <v>11</v>
      </c>
      <c r="F2395">
        <v>608.30449999999996</v>
      </c>
      <c r="G2395">
        <v>1.62117497748555</v>
      </c>
      <c r="H2395">
        <v>24.6638297918226</v>
      </c>
      <c r="I2395">
        <v>15.213551981955799</v>
      </c>
      <c r="J2395">
        <v>2092.2733455359298</v>
      </c>
      <c r="K2395" s="1">
        <v>3.2430236855806899E-9</v>
      </c>
      <c r="M2395">
        <v>1</v>
      </c>
    </row>
    <row r="2396" spans="1:13" x14ac:dyDescent="0.25">
      <c r="A2396">
        <v>1117</v>
      </c>
      <c r="B2396" t="s">
        <v>18</v>
      </c>
      <c r="C2396">
        <v>1117</v>
      </c>
      <c r="D2396">
        <v>14</v>
      </c>
      <c r="E2396" t="s">
        <v>11</v>
      </c>
      <c r="F2396">
        <v>608.30449999999996</v>
      </c>
      <c r="G2396">
        <v>7.2521941412699604</v>
      </c>
      <c r="H2396">
        <v>49.3276595836453</v>
      </c>
      <c r="I2396">
        <v>6.80175663016756</v>
      </c>
      <c r="J2396">
        <v>836.429516026648</v>
      </c>
      <c r="K2396" s="1">
        <v>1.2964657498413001E-9</v>
      </c>
      <c r="M2396">
        <v>1</v>
      </c>
    </row>
    <row r="2397" spans="1:13" x14ac:dyDescent="0.25">
      <c r="A2397">
        <v>1118</v>
      </c>
      <c r="B2397" t="s">
        <v>18</v>
      </c>
      <c r="C2397">
        <v>1118</v>
      </c>
      <c r="D2397">
        <v>14</v>
      </c>
      <c r="E2397" t="s">
        <v>11</v>
      </c>
      <c r="F2397">
        <v>608.30449999999996</v>
      </c>
      <c r="G2397">
        <v>2.8867513449119402</v>
      </c>
      <c r="H2397">
        <v>31.197551185950399</v>
      </c>
      <c r="I2397">
        <v>10.8071487490385</v>
      </c>
      <c r="J2397">
        <v>1335.4862670792099</v>
      </c>
      <c r="K2397" s="1">
        <v>2.07000371397278E-9</v>
      </c>
      <c r="M2397">
        <v>1</v>
      </c>
    </row>
    <row r="2398" spans="1:13" x14ac:dyDescent="0.25">
      <c r="A2398">
        <v>1119</v>
      </c>
      <c r="B2398" t="s">
        <v>18</v>
      </c>
      <c r="C2398">
        <v>1119</v>
      </c>
      <c r="D2398">
        <v>14</v>
      </c>
      <c r="E2398" t="s">
        <v>11</v>
      </c>
      <c r="F2398">
        <v>608.30449999999996</v>
      </c>
      <c r="G2398">
        <v>7.2521941386578304</v>
      </c>
      <c r="H2398">
        <v>49.3276595836453</v>
      </c>
      <c r="I2398">
        <v>6.8017566326174501</v>
      </c>
      <c r="J2398">
        <v>836.42951662918699</v>
      </c>
      <c r="K2398" s="1">
        <v>1.2964657507752399E-9</v>
      </c>
      <c r="M2398">
        <v>1</v>
      </c>
    </row>
    <row r="2399" spans="1:13" x14ac:dyDescent="0.25">
      <c r="A2399">
        <v>1120</v>
      </c>
      <c r="B2399" t="s">
        <v>18</v>
      </c>
      <c r="C2399">
        <v>1120</v>
      </c>
      <c r="D2399">
        <v>14</v>
      </c>
      <c r="E2399" t="s">
        <v>11</v>
      </c>
      <c r="F2399">
        <v>608.30449999999996</v>
      </c>
      <c r="G2399">
        <v>7.2521941350036903</v>
      </c>
      <c r="H2399">
        <v>49.3276595836453</v>
      </c>
      <c r="I2399">
        <v>6.8017566360446304</v>
      </c>
      <c r="J2399">
        <v>836.42951747208599</v>
      </c>
      <c r="K2399" s="1">
        <v>1.2964657520817299E-9</v>
      </c>
      <c r="M2399">
        <v>1</v>
      </c>
    </row>
    <row r="2400" spans="1:13" x14ac:dyDescent="0.25">
      <c r="A2400">
        <v>1121</v>
      </c>
      <c r="B2400" t="s">
        <v>18</v>
      </c>
      <c r="C2400">
        <v>1121</v>
      </c>
      <c r="D2400">
        <v>14</v>
      </c>
      <c r="E2400" t="s">
        <v>11</v>
      </c>
      <c r="F2400">
        <v>608.30449999999996</v>
      </c>
      <c r="G2400">
        <v>5</v>
      </c>
      <c r="H2400">
        <v>55.15</v>
      </c>
      <c r="I2400">
        <v>11.03</v>
      </c>
      <c r="J2400">
        <v>2459.1963410294102</v>
      </c>
      <c r="K2400" s="1">
        <v>3.8117543285955799E-9</v>
      </c>
      <c r="M2400">
        <v>1</v>
      </c>
    </row>
    <row r="2401" spans="1:13" x14ac:dyDescent="0.25">
      <c r="A2401">
        <v>1122</v>
      </c>
      <c r="B2401" t="s">
        <v>18</v>
      </c>
      <c r="C2401">
        <v>1122</v>
      </c>
      <c r="D2401">
        <v>14</v>
      </c>
      <c r="E2401" t="s">
        <v>11</v>
      </c>
      <c r="F2401">
        <v>608.30449999999996</v>
      </c>
      <c r="G2401">
        <v>1.7320508074176399</v>
      </c>
      <c r="H2401">
        <v>24.6638297918226</v>
      </c>
      <c r="I2401">
        <v>14.2396687707992</v>
      </c>
      <c r="J2401">
        <v>1832.9767298402501</v>
      </c>
      <c r="K2401" s="1">
        <v>2.8411139312523902E-9</v>
      </c>
      <c r="M2401">
        <v>1</v>
      </c>
    </row>
    <row r="2402" spans="1:13" x14ac:dyDescent="0.25">
      <c r="A2402">
        <v>1123</v>
      </c>
      <c r="B2402" t="s">
        <v>18</v>
      </c>
      <c r="C2402">
        <v>1123</v>
      </c>
      <c r="D2402">
        <v>14</v>
      </c>
      <c r="E2402" t="s">
        <v>11</v>
      </c>
      <c r="F2402">
        <v>608.30449999999996</v>
      </c>
      <c r="G2402">
        <v>1.6211749774665101</v>
      </c>
      <c r="H2402">
        <v>24.6638297918226</v>
      </c>
      <c r="I2402">
        <v>15.2135519821346</v>
      </c>
      <c r="J2402">
        <v>2092.2733455850898</v>
      </c>
      <c r="K2402" s="1">
        <v>3.2430236856568902E-9</v>
      </c>
      <c r="M2402">
        <v>1</v>
      </c>
    </row>
    <row r="2403" spans="1:13" x14ac:dyDescent="0.25">
      <c r="A2403">
        <v>1124</v>
      </c>
      <c r="B2403" t="s">
        <v>18</v>
      </c>
      <c r="C2403">
        <v>1124</v>
      </c>
      <c r="D2403">
        <v>14</v>
      </c>
      <c r="E2403" t="s">
        <v>11</v>
      </c>
      <c r="F2403">
        <v>608.30449999999996</v>
      </c>
      <c r="G2403">
        <v>1.7895956046549499</v>
      </c>
      <c r="H2403">
        <v>34.879922591657198</v>
      </c>
      <c r="I2403">
        <v>19.490393528532501</v>
      </c>
      <c r="J2403">
        <v>4856.38815047755</v>
      </c>
      <c r="K2403" s="1">
        <v>7.5274016332402107E-9</v>
      </c>
      <c r="M2403">
        <v>1</v>
      </c>
    </row>
    <row r="2404" spans="1:13" x14ac:dyDescent="0.25">
      <c r="A2404">
        <v>1125</v>
      </c>
      <c r="B2404" t="s">
        <v>18</v>
      </c>
      <c r="C2404">
        <v>1125</v>
      </c>
      <c r="D2404">
        <v>14</v>
      </c>
      <c r="E2404" t="s">
        <v>11</v>
      </c>
      <c r="F2404">
        <v>608.30449999999996</v>
      </c>
      <c r="G2404">
        <v>5</v>
      </c>
      <c r="H2404">
        <v>55.15</v>
      </c>
      <c r="I2404">
        <v>11.03</v>
      </c>
      <c r="J2404">
        <v>2459.1963410294102</v>
      </c>
      <c r="K2404" s="1">
        <v>3.8117543285955799E-9</v>
      </c>
      <c r="M2404">
        <v>1</v>
      </c>
    </row>
    <row r="2405" spans="1:13" x14ac:dyDescent="0.25">
      <c r="A2405">
        <v>1126</v>
      </c>
      <c r="B2405" t="s">
        <v>18</v>
      </c>
      <c r="C2405">
        <v>1126</v>
      </c>
      <c r="D2405">
        <v>14</v>
      </c>
      <c r="E2405" t="s">
        <v>11</v>
      </c>
      <c r="F2405">
        <v>608.30449999999996</v>
      </c>
      <c r="G2405">
        <v>4.2401842705603396</v>
      </c>
      <c r="H2405">
        <v>39.769230568367703</v>
      </c>
      <c r="I2405">
        <v>9.3791278941545304</v>
      </c>
      <c r="J2405">
        <v>1282.2383645663899</v>
      </c>
      <c r="K2405" s="1">
        <v>1.98746946507791E-9</v>
      </c>
      <c r="M2405">
        <v>1</v>
      </c>
    </row>
    <row r="2406" spans="1:13" x14ac:dyDescent="0.25">
      <c r="A2406">
        <v>1127</v>
      </c>
      <c r="B2406" t="s">
        <v>18</v>
      </c>
      <c r="C2406">
        <v>1127</v>
      </c>
      <c r="D2406">
        <v>14</v>
      </c>
      <c r="E2406" t="s">
        <v>11</v>
      </c>
      <c r="F2406">
        <v>608.30449999999996</v>
      </c>
      <c r="G2406">
        <v>8.6602540296721902</v>
      </c>
      <c r="H2406">
        <v>55.15</v>
      </c>
      <c r="I2406">
        <v>6.3681734751708499</v>
      </c>
      <c r="J2406">
        <v>819.73211522353995</v>
      </c>
      <c r="K2406" s="1">
        <v>1.27058477859648E-9</v>
      </c>
      <c r="M2406">
        <v>1</v>
      </c>
    </row>
    <row r="2407" spans="1:13" x14ac:dyDescent="0.25">
      <c r="A2407">
        <v>1128</v>
      </c>
      <c r="B2407" t="s">
        <v>18</v>
      </c>
      <c r="C2407">
        <v>1128</v>
      </c>
      <c r="D2407">
        <v>14</v>
      </c>
      <c r="E2407" t="s">
        <v>11</v>
      </c>
      <c r="F2407">
        <v>608.30449999999996</v>
      </c>
      <c r="G2407">
        <v>4.2401842737627398</v>
      </c>
      <c r="H2407">
        <v>39.769230568367703</v>
      </c>
      <c r="I2407">
        <v>9.3791278870709291</v>
      </c>
      <c r="J2407">
        <v>1282.23836262957</v>
      </c>
      <c r="K2407" s="1">
        <v>1.98746946207584E-9</v>
      </c>
      <c r="M2407">
        <v>1</v>
      </c>
    </row>
    <row r="2408" spans="1:13" x14ac:dyDescent="0.25">
      <c r="A2408">
        <v>1129</v>
      </c>
      <c r="B2408" t="s">
        <v>18</v>
      </c>
      <c r="C2408">
        <v>1129</v>
      </c>
      <c r="D2408">
        <v>14</v>
      </c>
      <c r="E2408" t="s">
        <v>11</v>
      </c>
      <c r="F2408">
        <v>608.30449999999996</v>
      </c>
      <c r="G2408">
        <v>3.40101155472209</v>
      </c>
      <c r="H2408">
        <v>34.879922591657198</v>
      </c>
      <c r="I2408">
        <v>10.2557495117088</v>
      </c>
      <c r="J2408">
        <v>1344.64296737891</v>
      </c>
      <c r="K2408" s="1">
        <v>2.08419659943731E-9</v>
      </c>
      <c r="M2408">
        <v>1</v>
      </c>
    </row>
    <row r="2409" spans="1:13" x14ac:dyDescent="0.25">
      <c r="A2409">
        <v>1130</v>
      </c>
      <c r="B2409" t="s">
        <v>18</v>
      </c>
      <c r="C2409">
        <v>1130</v>
      </c>
      <c r="D2409">
        <v>14</v>
      </c>
      <c r="E2409" t="s">
        <v>11</v>
      </c>
      <c r="F2409">
        <v>608.30449999999996</v>
      </c>
      <c r="G2409">
        <v>5</v>
      </c>
      <c r="H2409">
        <v>55.15</v>
      </c>
      <c r="I2409">
        <v>11.03</v>
      </c>
      <c r="J2409">
        <v>2459.1963410294102</v>
      </c>
      <c r="K2409" s="1">
        <v>3.8117543285955799E-9</v>
      </c>
      <c r="M2409">
        <v>1</v>
      </c>
    </row>
    <row r="2410" spans="1:13" x14ac:dyDescent="0.25">
      <c r="A2410">
        <v>1131</v>
      </c>
      <c r="B2410" t="s">
        <v>18</v>
      </c>
      <c r="C2410">
        <v>1131</v>
      </c>
      <c r="D2410">
        <v>14</v>
      </c>
      <c r="E2410" t="s">
        <v>11</v>
      </c>
      <c r="F2410">
        <v>608.30449999999996</v>
      </c>
      <c r="G2410">
        <v>3.5155494417888602</v>
      </c>
      <c r="H2410">
        <v>34.879922591657198</v>
      </c>
      <c r="I2410">
        <v>9.9216134402902298</v>
      </c>
      <c r="J2410">
        <v>1258.45235962126</v>
      </c>
      <c r="K2410" s="1">
        <v>1.9506011574129501E-9</v>
      </c>
      <c r="M2410">
        <v>1</v>
      </c>
    </row>
    <row r="2411" spans="1:13" x14ac:dyDescent="0.25">
      <c r="A2411">
        <v>1132</v>
      </c>
      <c r="B2411" t="s">
        <v>18</v>
      </c>
      <c r="C2411">
        <v>1132</v>
      </c>
      <c r="D2411">
        <v>14</v>
      </c>
      <c r="E2411" t="s">
        <v>11</v>
      </c>
      <c r="F2411">
        <v>608.30449999999996</v>
      </c>
      <c r="G2411">
        <v>2.61803398765948</v>
      </c>
      <c r="H2411">
        <v>33.089999999999897</v>
      </c>
      <c r="I2411">
        <v>12.6392553175302</v>
      </c>
      <c r="J2411">
        <v>1937.4763197295799</v>
      </c>
      <c r="K2411" s="1">
        <v>3.0030882955808601E-9</v>
      </c>
      <c r="M2411">
        <v>1</v>
      </c>
    </row>
    <row r="2412" spans="1:13" x14ac:dyDescent="0.25">
      <c r="A2412">
        <v>1133</v>
      </c>
      <c r="B2412" t="s">
        <v>18</v>
      </c>
      <c r="C2412">
        <v>1133</v>
      </c>
      <c r="D2412">
        <v>14</v>
      </c>
      <c r="E2412" t="s">
        <v>11</v>
      </c>
      <c r="F2412">
        <v>608.30449999999996</v>
      </c>
      <c r="G2412">
        <v>5.2079872438428501</v>
      </c>
      <c r="H2412">
        <v>45.477855050562702</v>
      </c>
      <c r="I2412">
        <v>8.7323284257903993</v>
      </c>
      <c r="J2412">
        <v>1271.0328001606599</v>
      </c>
      <c r="K2412" s="1">
        <v>1.9701008402490298E-9</v>
      </c>
      <c r="M2412">
        <v>1</v>
      </c>
    </row>
    <row r="2413" spans="1:13" x14ac:dyDescent="0.25">
      <c r="A2413">
        <v>1134</v>
      </c>
      <c r="B2413" t="s">
        <v>18</v>
      </c>
      <c r="C2413">
        <v>1134</v>
      </c>
      <c r="D2413">
        <v>14</v>
      </c>
      <c r="E2413" t="s">
        <v>11</v>
      </c>
      <c r="F2413">
        <v>608.30449999999996</v>
      </c>
      <c r="G2413">
        <v>3.4010115545777002</v>
      </c>
      <c r="H2413">
        <v>34.879922591657198</v>
      </c>
      <c r="I2413">
        <v>10.255749512144201</v>
      </c>
      <c r="J2413">
        <v>1344.6429674930801</v>
      </c>
      <c r="K2413" s="1">
        <v>2.08419659961427E-9</v>
      </c>
      <c r="M2413">
        <v>1</v>
      </c>
    </row>
    <row r="2414" spans="1:13" x14ac:dyDescent="0.25">
      <c r="A2414">
        <v>1135</v>
      </c>
      <c r="B2414" t="s">
        <v>18</v>
      </c>
      <c r="C2414">
        <v>1135</v>
      </c>
      <c r="D2414">
        <v>14</v>
      </c>
      <c r="E2414" t="s">
        <v>11</v>
      </c>
      <c r="F2414">
        <v>608.30449999999996</v>
      </c>
      <c r="G2414">
        <v>6.3077888568355496</v>
      </c>
      <c r="H2414">
        <v>45.477855050562702</v>
      </c>
      <c r="I2414">
        <v>7.2097934922599496</v>
      </c>
      <c r="J2414">
        <v>866.447566979577</v>
      </c>
      <c r="K2414" s="1">
        <v>1.34299372881834E-9</v>
      </c>
      <c r="M2414">
        <v>1</v>
      </c>
    </row>
    <row r="2415" spans="1:13" x14ac:dyDescent="0.25">
      <c r="A2415">
        <v>1136</v>
      </c>
      <c r="B2415" t="s">
        <v>18</v>
      </c>
      <c r="C2415">
        <v>1136</v>
      </c>
      <c r="D2415">
        <v>14</v>
      </c>
      <c r="E2415" t="s">
        <v>11</v>
      </c>
      <c r="F2415">
        <v>608.30449999999996</v>
      </c>
      <c r="G2415">
        <v>2.88675134552805</v>
      </c>
      <c r="H2415">
        <v>31.197551185950399</v>
      </c>
      <c r="I2415">
        <v>10.807148746732</v>
      </c>
      <c r="J2415">
        <v>1335.48626650915</v>
      </c>
      <c r="K2415" s="1">
        <v>2.0700037130891898E-9</v>
      </c>
      <c r="M2415">
        <v>1</v>
      </c>
    </row>
    <row r="2416" spans="1:13" x14ac:dyDescent="0.25">
      <c r="A2416">
        <v>1137</v>
      </c>
      <c r="B2416" t="s">
        <v>18</v>
      </c>
      <c r="C2416">
        <v>1137</v>
      </c>
      <c r="D2416">
        <v>14</v>
      </c>
      <c r="E2416" t="s">
        <v>11</v>
      </c>
      <c r="F2416">
        <v>608.30449999999996</v>
      </c>
      <c r="G2416">
        <v>4.3910670752085599</v>
      </c>
      <c r="H2416">
        <v>39.769230568367703</v>
      </c>
      <c r="I2416">
        <v>9.0568487994410507</v>
      </c>
      <c r="J2416">
        <v>1195.6335300119499</v>
      </c>
      <c r="K2416" s="1">
        <v>1.85323197151853E-9</v>
      </c>
      <c r="M2416">
        <v>1</v>
      </c>
    </row>
    <row r="2417" spans="1:13" x14ac:dyDescent="0.25">
      <c r="A2417">
        <v>1138</v>
      </c>
      <c r="B2417" t="s">
        <v>18</v>
      </c>
      <c r="C2417">
        <v>1138</v>
      </c>
      <c r="D2417">
        <v>14</v>
      </c>
      <c r="E2417" t="s">
        <v>11</v>
      </c>
      <c r="F2417">
        <v>608.30449999999996</v>
      </c>
      <c r="G2417">
        <v>1.7320508074344501</v>
      </c>
      <c r="H2417">
        <v>24.6638297918226</v>
      </c>
      <c r="I2417">
        <v>14.239668770661</v>
      </c>
      <c r="J2417">
        <v>1832.97672980468</v>
      </c>
      <c r="K2417" s="1">
        <v>2.8411139311972598E-9</v>
      </c>
      <c r="M2417">
        <v>1</v>
      </c>
    </row>
    <row r="2418" spans="1:13" x14ac:dyDescent="0.25">
      <c r="A2418">
        <v>1139</v>
      </c>
      <c r="B2418" t="s">
        <v>18</v>
      </c>
      <c r="C2418">
        <v>1139</v>
      </c>
      <c r="D2418">
        <v>14</v>
      </c>
      <c r="E2418" t="s">
        <v>11</v>
      </c>
      <c r="F2418">
        <v>608.30449999999996</v>
      </c>
      <c r="G2418">
        <v>1.6211749772569899</v>
      </c>
      <c r="H2418">
        <v>24.6638297918226</v>
      </c>
      <c r="I2418">
        <v>15.2135519841007</v>
      </c>
      <c r="J2418">
        <v>2092.2733461258899</v>
      </c>
      <c r="K2418" s="1">
        <v>3.2430236864951298E-9</v>
      </c>
      <c r="M2418">
        <v>1</v>
      </c>
    </row>
    <row r="2419" spans="1:13" x14ac:dyDescent="0.25">
      <c r="A2419">
        <v>1140</v>
      </c>
      <c r="B2419" t="s">
        <v>18</v>
      </c>
      <c r="C2419">
        <v>1140</v>
      </c>
      <c r="D2419">
        <v>14</v>
      </c>
      <c r="E2419" t="s">
        <v>11</v>
      </c>
      <c r="F2419">
        <v>608.30449999999996</v>
      </c>
      <c r="G2419">
        <v>6.3077888578007801</v>
      </c>
      <c r="H2419">
        <v>45.477855050562702</v>
      </c>
      <c r="I2419">
        <v>7.2097934911566801</v>
      </c>
      <c r="J2419">
        <v>866.44756671440405</v>
      </c>
      <c r="K2419" s="1">
        <v>1.34299372840732E-9</v>
      </c>
      <c r="M2419">
        <v>1</v>
      </c>
    </row>
    <row r="2420" spans="1:13" x14ac:dyDescent="0.25">
      <c r="A2420">
        <v>1141</v>
      </c>
      <c r="B2420" t="s">
        <v>18</v>
      </c>
      <c r="C2420">
        <v>1141</v>
      </c>
      <c r="D2420">
        <v>14</v>
      </c>
      <c r="E2420" t="s">
        <v>11</v>
      </c>
      <c r="F2420">
        <v>608.30449999999996</v>
      </c>
      <c r="G2420">
        <v>2.43544778364851</v>
      </c>
      <c r="H2420">
        <v>34.879922591657198</v>
      </c>
      <c r="I2420">
        <v>14.3217698305171</v>
      </c>
      <c r="J2420">
        <v>2622.1984377048798</v>
      </c>
      <c r="K2420" s="1">
        <v>4.0644075784425599E-9</v>
      </c>
      <c r="M2420">
        <v>1</v>
      </c>
    </row>
    <row r="2421" spans="1:13" x14ac:dyDescent="0.25">
      <c r="A2421">
        <v>1142</v>
      </c>
      <c r="B2421" t="s">
        <v>18</v>
      </c>
      <c r="C2421">
        <v>1142</v>
      </c>
      <c r="D2421">
        <v>14</v>
      </c>
      <c r="E2421" t="s">
        <v>11</v>
      </c>
      <c r="F2421">
        <v>608.30449999999996</v>
      </c>
      <c r="G2421">
        <v>2.88675134740439</v>
      </c>
      <c r="H2421">
        <v>31.197551185950399</v>
      </c>
      <c r="I2421">
        <v>10.8071487397075</v>
      </c>
      <c r="J2421">
        <v>1335.4862647730599</v>
      </c>
      <c r="K2421" s="1">
        <v>2.0700037103982501E-9</v>
      </c>
      <c r="M2421">
        <v>1</v>
      </c>
    </row>
    <row r="2422" spans="1:13" x14ac:dyDescent="0.25">
      <c r="A2422">
        <v>1143</v>
      </c>
      <c r="B2422" t="s">
        <v>18</v>
      </c>
      <c r="C2422">
        <v>1143</v>
      </c>
      <c r="D2422">
        <v>14</v>
      </c>
      <c r="E2422" t="s">
        <v>11</v>
      </c>
      <c r="F2422">
        <v>608.30449999999996</v>
      </c>
      <c r="G2422">
        <v>6.3077888497801498</v>
      </c>
      <c r="H2422">
        <v>45.477855050562702</v>
      </c>
      <c r="I2422">
        <v>7.2097935003242499</v>
      </c>
      <c r="J2422">
        <v>866.44756891785596</v>
      </c>
      <c r="K2422" s="1">
        <v>1.3429937318226699E-9</v>
      </c>
      <c r="M2422">
        <v>1</v>
      </c>
    </row>
    <row r="2423" spans="1:13" x14ac:dyDescent="0.25">
      <c r="A2423">
        <v>1144</v>
      </c>
      <c r="B2423" t="s">
        <v>18</v>
      </c>
      <c r="C2423">
        <v>1144</v>
      </c>
      <c r="D2423">
        <v>14</v>
      </c>
      <c r="E2423" t="s">
        <v>11</v>
      </c>
      <c r="F2423">
        <v>608.30449999999996</v>
      </c>
      <c r="G2423">
        <v>1.78959560479297</v>
      </c>
      <c r="H2423">
        <v>34.879922591657198</v>
      </c>
      <c r="I2423">
        <v>19.490393527029301</v>
      </c>
      <c r="J2423">
        <v>4856.3881497284601</v>
      </c>
      <c r="K2423" s="1">
        <v>7.5274016320791105E-9</v>
      </c>
      <c r="M2423">
        <v>1</v>
      </c>
    </row>
    <row r="2424" spans="1:13" x14ac:dyDescent="0.25">
      <c r="A2424">
        <v>1145</v>
      </c>
      <c r="B2424" t="s">
        <v>18</v>
      </c>
      <c r="C2424">
        <v>1145</v>
      </c>
      <c r="D2424">
        <v>14</v>
      </c>
      <c r="E2424" t="s">
        <v>11</v>
      </c>
      <c r="F2424">
        <v>608.30449999999996</v>
      </c>
      <c r="G2424">
        <v>3.4010115543689299</v>
      </c>
      <c r="H2424">
        <v>34.879922591657198</v>
      </c>
      <c r="I2424">
        <v>10.255749512773701</v>
      </c>
      <c r="J2424">
        <v>1344.6429676581499</v>
      </c>
      <c r="K2424" s="1">
        <v>2.0841965998701401E-9</v>
      </c>
      <c r="M2424">
        <v>1</v>
      </c>
    </row>
    <row r="2425" spans="1:13" x14ac:dyDescent="0.25">
      <c r="A2425">
        <v>1146</v>
      </c>
      <c r="B2425" t="s">
        <v>18</v>
      </c>
      <c r="C2425">
        <v>1146</v>
      </c>
      <c r="D2425">
        <v>14</v>
      </c>
      <c r="E2425" t="s">
        <v>11</v>
      </c>
      <c r="F2425">
        <v>608.30449999999996</v>
      </c>
      <c r="G2425">
        <v>4.2401842697319401</v>
      </c>
      <c r="H2425">
        <v>39.769230568367703</v>
      </c>
      <c r="I2425">
        <v>9.37912789598691</v>
      </c>
      <c r="J2425">
        <v>1282.2383650674101</v>
      </c>
      <c r="K2425" s="1">
        <v>1.9874694658544899E-9</v>
      </c>
      <c r="M2425">
        <v>1</v>
      </c>
    </row>
    <row r="2426" spans="1:13" x14ac:dyDescent="0.25">
      <c r="A2426">
        <v>1147</v>
      </c>
      <c r="B2426" t="s">
        <v>18</v>
      </c>
      <c r="C2426">
        <v>1147</v>
      </c>
      <c r="D2426">
        <v>14</v>
      </c>
      <c r="E2426" t="s">
        <v>11</v>
      </c>
      <c r="F2426">
        <v>608.30449999999996</v>
      </c>
      <c r="G2426">
        <v>1.7320508079385399</v>
      </c>
      <c r="H2426">
        <v>24.6638297918226</v>
      </c>
      <c r="I2426">
        <v>14.239668766516701</v>
      </c>
      <c r="J2426">
        <v>1832.9767287377499</v>
      </c>
      <c r="K2426" s="1">
        <v>2.8411139295435198E-9</v>
      </c>
      <c r="M2426">
        <v>1</v>
      </c>
    </row>
    <row r="2427" spans="1:13" x14ac:dyDescent="0.25">
      <c r="A2427">
        <v>1148</v>
      </c>
      <c r="B2427" t="s">
        <v>18</v>
      </c>
      <c r="C2427">
        <v>1148</v>
      </c>
      <c r="D2427">
        <v>14</v>
      </c>
      <c r="E2427" t="s">
        <v>11</v>
      </c>
      <c r="F2427">
        <v>608.30449999999996</v>
      </c>
      <c r="G2427">
        <v>1.7320508075352701</v>
      </c>
      <c r="H2427">
        <v>24.6638297918226</v>
      </c>
      <c r="I2427">
        <v>14.2396687698322</v>
      </c>
      <c r="J2427">
        <v>1832.9767295913</v>
      </c>
      <c r="K2427" s="1">
        <v>2.84111393086651E-9</v>
      </c>
      <c r="M2427">
        <v>1</v>
      </c>
    </row>
    <row r="2428" spans="1:13" x14ac:dyDescent="0.25">
      <c r="A2428">
        <v>1149</v>
      </c>
      <c r="B2428" t="s">
        <v>18</v>
      </c>
      <c r="C2428">
        <v>1149</v>
      </c>
      <c r="D2428">
        <v>14</v>
      </c>
      <c r="E2428" t="s">
        <v>11</v>
      </c>
      <c r="F2428">
        <v>608.30449999999996</v>
      </c>
      <c r="G2428">
        <v>4.2401842708364796</v>
      </c>
      <c r="H2428">
        <v>39.769230568367703</v>
      </c>
      <c r="I2428">
        <v>9.3791278935437195</v>
      </c>
      <c r="J2428">
        <v>1282.2383643993901</v>
      </c>
      <c r="K2428" s="1">
        <v>1.9874694648190501E-9</v>
      </c>
      <c r="M2428">
        <v>1</v>
      </c>
    </row>
    <row r="2429" spans="1:13" x14ac:dyDescent="0.25">
      <c r="A2429">
        <v>1150</v>
      </c>
      <c r="B2429" t="s">
        <v>18</v>
      </c>
      <c r="C2429">
        <v>1150</v>
      </c>
      <c r="D2429">
        <v>14</v>
      </c>
      <c r="E2429" t="s">
        <v>11</v>
      </c>
      <c r="F2429">
        <v>608.30449999999996</v>
      </c>
      <c r="G2429">
        <v>2.88675134548079</v>
      </c>
      <c r="H2429">
        <v>31.197551185950399</v>
      </c>
      <c r="I2429">
        <v>10.807148746908901</v>
      </c>
      <c r="J2429">
        <v>1335.4862665528799</v>
      </c>
      <c r="K2429" s="1">
        <v>2.0700037131569698E-9</v>
      </c>
      <c r="M2429">
        <v>1</v>
      </c>
    </row>
    <row r="2430" spans="1:13" x14ac:dyDescent="0.25">
      <c r="A2430">
        <v>1151</v>
      </c>
      <c r="B2430" t="s">
        <v>18</v>
      </c>
      <c r="C2430">
        <v>1151</v>
      </c>
      <c r="D2430">
        <v>14</v>
      </c>
      <c r="E2430" t="s">
        <v>11</v>
      </c>
      <c r="F2430">
        <v>608.30449999999996</v>
      </c>
      <c r="G2430">
        <v>2.61803398781282</v>
      </c>
      <c r="H2430">
        <v>33.089999999999897</v>
      </c>
      <c r="I2430">
        <v>12.6392553167899</v>
      </c>
      <c r="J2430">
        <v>1937.4763195026301</v>
      </c>
      <c r="K2430" s="1">
        <v>3.0030882952290701E-9</v>
      </c>
      <c r="M2430">
        <v>1</v>
      </c>
    </row>
    <row r="2431" spans="1:13" x14ac:dyDescent="0.25">
      <c r="A2431">
        <v>1152</v>
      </c>
      <c r="B2431" t="s">
        <v>18</v>
      </c>
      <c r="C2431">
        <v>1152</v>
      </c>
      <c r="D2431">
        <v>14</v>
      </c>
      <c r="E2431" t="s">
        <v>11</v>
      </c>
      <c r="F2431">
        <v>608.30449999999996</v>
      </c>
      <c r="G2431">
        <v>1.73205080715116</v>
      </c>
      <c r="H2431">
        <v>24.6638297918226</v>
      </c>
      <c r="I2431">
        <v>14.239668772989999</v>
      </c>
      <c r="J2431">
        <v>1832.97673040428</v>
      </c>
      <c r="K2431" s="1">
        <v>2.8411139321266299E-9</v>
      </c>
      <c r="M2431">
        <v>1</v>
      </c>
    </row>
    <row r="2432" spans="1:13" x14ac:dyDescent="0.25">
      <c r="A2432">
        <v>1153</v>
      </c>
      <c r="B2432" t="s">
        <v>18</v>
      </c>
      <c r="C2432">
        <v>1153</v>
      </c>
      <c r="D2432">
        <v>14</v>
      </c>
      <c r="E2432" t="s">
        <v>11</v>
      </c>
      <c r="F2432">
        <v>608.30449999999996</v>
      </c>
      <c r="G2432">
        <v>3.5155494409433699</v>
      </c>
      <c r="H2432">
        <v>34.879922591657198</v>
      </c>
      <c r="I2432">
        <v>9.9216134426763691</v>
      </c>
      <c r="J2432">
        <v>1258.4523602265699</v>
      </c>
      <c r="K2432" s="1">
        <v>1.95060115835119E-9</v>
      </c>
      <c r="M2432">
        <v>1</v>
      </c>
    </row>
    <row r="2433" spans="1:13" x14ac:dyDescent="0.25">
      <c r="A2433">
        <v>1154</v>
      </c>
      <c r="B2433" t="s">
        <v>18</v>
      </c>
      <c r="C2433">
        <v>1154</v>
      </c>
      <c r="D2433">
        <v>14</v>
      </c>
      <c r="E2433" t="s">
        <v>11</v>
      </c>
      <c r="F2433">
        <v>608.30449999999996</v>
      </c>
      <c r="G2433">
        <v>8.6602540458962203</v>
      </c>
      <c r="H2433">
        <v>55.15</v>
      </c>
      <c r="I2433">
        <v>6.3681734632407796</v>
      </c>
      <c r="J2433">
        <v>819.73211215218396</v>
      </c>
      <c r="K2433" s="1">
        <v>1.27058477383588E-9</v>
      </c>
      <c r="M2433">
        <v>1</v>
      </c>
    </row>
    <row r="2434" spans="1:13" x14ac:dyDescent="0.25">
      <c r="A2434">
        <v>1155</v>
      </c>
      <c r="B2434" t="s">
        <v>18</v>
      </c>
      <c r="C2434">
        <v>1155</v>
      </c>
      <c r="D2434">
        <v>14</v>
      </c>
      <c r="E2434" t="s">
        <v>11</v>
      </c>
      <c r="F2434">
        <v>608.30449999999996</v>
      </c>
      <c r="G2434">
        <v>2.9854316007111001</v>
      </c>
      <c r="H2434">
        <v>39.769230568367703</v>
      </c>
      <c r="I2434">
        <v>13.3210992202584</v>
      </c>
      <c r="J2434">
        <v>2586.5684571204501</v>
      </c>
      <c r="K2434" s="1">
        <v>4.0091811085367003E-9</v>
      </c>
      <c r="M2434">
        <v>1</v>
      </c>
    </row>
    <row r="2435" spans="1:13" x14ac:dyDescent="0.25">
      <c r="A2435">
        <v>1156</v>
      </c>
      <c r="B2435" t="s">
        <v>18</v>
      </c>
      <c r="C2435">
        <v>1156</v>
      </c>
      <c r="D2435">
        <v>14</v>
      </c>
      <c r="E2435" t="s">
        <v>11</v>
      </c>
      <c r="F2435">
        <v>608.30449999999996</v>
      </c>
      <c r="G2435">
        <v>1.6211749774784101</v>
      </c>
      <c r="H2435">
        <v>24.6638297918226</v>
      </c>
      <c r="I2435">
        <v>15.2135519820228</v>
      </c>
      <c r="J2435">
        <v>2092.2733455543598</v>
      </c>
      <c r="K2435" s="1">
        <v>3.2430236856092698E-9</v>
      </c>
      <c r="M2435">
        <v>1</v>
      </c>
    </row>
    <row r="2436" spans="1:13" x14ac:dyDescent="0.25">
      <c r="A2436">
        <v>1157</v>
      </c>
      <c r="B2436" t="s">
        <v>18</v>
      </c>
      <c r="C2436">
        <v>1157</v>
      </c>
      <c r="D2436">
        <v>14</v>
      </c>
      <c r="E2436" t="s">
        <v>11</v>
      </c>
      <c r="F2436">
        <v>608.30449999999996</v>
      </c>
      <c r="G2436">
        <v>5</v>
      </c>
      <c r="H2436">
        <v>55.15</v>
      </c>
      <c r="I2436">
        <v>11.03</v>
      </c>
      <c r="J2436">
        <v>2459.1963410294102</v>
      </c>
      <c r="K2436" s="1">
        <v>3.8117543285955799E-9</v>
      </c>
      <c r="M2436">
        <v>1</v>
      </c>
    </row>
    <row r="2437" spans="1:13" x14ac:dyDescent="0.25">
      <c r="A2437">
        <v>1158</v>
      </c>
      <c r="B2437" t="s">
        <v>18</v>
      </c>
      <c r="C2437">
        <v>1158</v>
      </c>
      <c r="D2437">
        <v>14</v>
      </c>
      <c r="E2437" t="s">
        <v>11</v>
      </c>
      <c r="F2437">
        <v>608.30449999999996</v>
      </c>
      <c r="G2437">
        <v>1.2649110639293</v>
      </c>
      <c r="H2437">
        <v>24.6638297918226</v>
      </c>
      <c r="I2437">
        <v>19.498469493347098</v>
      </c>
      <c r="J2437">
        <v>3436.8313686005099</v>
      </c>
      <c r="K2437" s="1">
        <v>5.3270886213307898E-9</v>
      </c>
      <c r="M2437">
        <v>1</v>
      </c>
    </row>
    <row r="2438" spans="1:13" x14ac:dyDescent="0.25">
      <c r="A2438">
        <v>1159</v>
      </c>
      <c r="B2438" t="s">
        <v>18</v>
      </c>
      <c r="C2438">
        <v>1159</v>
      </c>
      <c r="D2438">
        <v>14</v>
      </c>
      <c r="E2438" t="s">
        <v>11</v>
      </c>
      <c r="F2438">
        <v>608.30449999999996</v>
      </c>
      <c r="G2438">
        <v>1.7320508079385399</v>
      </c>
      <c r="H2438">
        <v>24.6638297918226</v>
      </c>
      <c r="I2438">
        <v>14.239668766516701</v>
      </c>
      <c r="J2438">
        <v>1832.9767287377499</v>
      </c>
      <c r="K2438" s="1">
        <v>2.8411139295435198E-9</v>
      </c>
      <c r="M2438">
        <v>1</v>
      </c>
    </row>
    <row r="2439" spans="1:13" x14ac:dyDescent="0.25">
      <c r="A2439">
        <v>1160</v>
      </c>
      <c r="B2439" t="s">
        <v>18</v>
      </c>
      <c r="C2439">
        <v>1160</v>
      </c>
      <c r="D2439">
        <v>14</v>
      </c>
      <c r="E2439" t="s">
        <v>11</v>
      </c>
      <c r="F2439">
        <v>608.30449999999996</v>
      </c>
      <c r="G2439">
        <v>1.7320508071656</v>
      </c>
      <c r="H2439">
        <v>24.6638297918226</v>
      </c>
      <c r="I2439">
        <v>14.239668772871299</v>
      </c>
      <c r="J2439">
        <v>1832.9767303737101</v>
      </c>
      <c r="K2439" s="1">
        <v>2.8411139320792602E-9</v>
      </c>
      <c r="M2439">
        <v>1</v>
      </c>
    </row>
    <row r="2440" spans="1:13" x14ac:dyDescent="0.25">
      <c r="A2440">
        <v>1161</v>
      </c>
      <c r="B2440" t="s">
        <v>18</v>
      </c>
      <c r="C2440">
        <v>1161</v>
      </c>
      <c r="D2440">
        <v>14</v>
      </c>
      <c r="E2440" t="s">
        <v>11</v>
      </c>
      <c r="F2440">
        <v>608.30449999999996</v>
      </c>
      <c r="G2440">
        <v>2.4354477841985398</v>
      </c>
      <c r="H2440">
        <v>34.879922591657198</v>
      </c>
      <c r="I2440">
        <v>14.3217698272826</v>
      </c>
      <c r="J2440">
        <v>2622.1984365204698</v>
      </c>
      <c r="K2440" s="1">
        <v>4.0644075766067302E-9</v>
      </c>
      <c r="M2440">
        <v>1</v>
      </c>
    </row>
    <row r="2441" spans="1:13" x14ac:dyDescent="0.25">
      <c r="A2441">
        <v>1162</v>
      </c>
      <c r="B2441" t="s">
        <v>18</v>
      </c>
      <c r="C2441">
        <v>1162</v>
      </c>
      <c r="D2441">
        <v>14</v>
      </c>
      <c r="E2441" t="s">
        <v>11</v>
      </c>
      <c r="F2441">
        <v>608.30449999999996</v>
      </c>
      <c r="G2441">
        <v>3.5155494433183199</v>
      </c>
      <c r="H2441">
        <v>34.879922591657198</v>
      </c>
      <c r="I2441">
        <v>9.9216134359737698</v>
      </c>
      <c r="J2441">
        <v>1258.45235852626</v>
      </c>
      <c r="K2441" s="1">
        <v>1.9506011557157099E-9</v>
      </c>
      <c r="M2441">
        <v>1</v>
      </c>
    </row>
    <row r="2442" spans="1:13" x14ac:dyDescent="0.25">
      <c r="A2442">
        <v>1163</v>
      </c>
      <c r="B2442" t="s">
        <v>18</v>
      </c>
      <c r="C2442">
        <v>1163</v>
      </c>
      <c r="D2442">
        <v>14</v>
      </c>
      <c r="E2442" t="s">
        <v>11</v>
      </c>
      <c r="F2442">
        <v>608.30449999999996</v>
      </c>
      <c r="G2442">
        <v>5</v>
      </c>
      <c r="H2442">
        <v>55.15</v>
      </c>
      <c r="I2442">
        <v>11.03</v>
      </c>
      <c r="J2442">
        <v>2459.1963410294102</v>
      </c>
      <c r="K2442" s="1">
        <v>3.8117543285955799E-9</v>
      </c>
      <c r="M2442">
        <v>1</v>
      </c>
    </row>
    <row r="2443" spans="1:13" x14ac:dyDescent="0.25">
      <c r="A2443">
        <v>1164</v>
      </c>
      <c r="B2443" t="s">
        <v>18</v>
      </c>
      <c r="C2443">
        <v>1164</v>
      </c>
      <c r="D2443">
        <v>14</v>
      </c>
      <c r="E2443" t="s">
        <v>11</v>
      </c>
      <c r="F2443">
        <v>608.30449999999996</v>
      </c>
      <c r="G2443">
        <v>5</v>
      </c>
      <c r="H2443">
        <v>55.15</v>
      </c>
      <c r="I2443">
        <v>11.03</v>
      </c>
      <c r="J2443">
        <v>2459.1963410294102</v>
      </c>
      <c r="K2443" s="1">
        <v>3.8117543285955799E-9</v>
      </c>
      <c r="M2443">
        <v>1</v>
      </c>
    </row>
    <row r="2444" spans="1:13" x14ac:dyDescent="0.25">
      <c r="A2444">
        <v>1165</v>
      </c>
      <c r="B2444" t="s">
        <v>18</v>
      </c>
      <c r="C2444">
        <v>1165</v>
      </c>
      <c r="D2444">
        <v>14</v>
      </c>
      <c r="E2444" t="s">
        <v>11</v>
      </c>
      <c r="F2444">
        <v>608.30449999999996</v>
      </c>
      <c r="G2444">
        <v>6.3077888543477698</v>
      </c>
      <c r="H2444">
        <v>45.477855050562702</v>
      </c>
      <c r="I2444">
        <v>7.2097934951034697</v>
      </c>
      <c r="J2444">
        <v>866.44756766302498</v>
      </c>
      <c r="K2444" s="1">
        <v>1.34299372987768E-9</v>
      </c>
      <c r="M2444">
        <v>1</v>
      </c>
    </row>
    <row r="2445" spans="1:13" x14ac:dyDescent="0.25">
      <c r="A2445">
        <v>1166</v>
      </c>
      <c r="B2445" t="s">
        <v>18</v>
      </c>
      <c r="C2445">
        <v>1166</v>
      </c>
      <c r="D2445">
        <v>14</v>
      </c>
      <c r="E2445" t="s">
        <v>11</v>
      </c>
      <c r="F2445">
        <v>608.30449999999996</v>
      </c>
      <c r="G2445">
        <v>1.6211749774017501</v>
      </c>
      <c r="H2445">
        <v>24.6638297918226</v>
      </c>
      <c r="I2445">
        <v>15.213551982742301</v>
      </c>
      <c r="J2445">
        <v>2092.27334575225</v>
      </c>
      <c r="K2445" s="1">
        <v>3.2430236859159801E-9</v>
      </c>
      <c r="M2445">
        <v>1</v>
      </c>
    </row>
    <row r="2446" spans="1:13" x14ac:dyDescent="0.25">
      <c r="A2446">
        <v>1167</v>
      </c>
      <c r="B2446" t="s">
        <v>18</v>
      </c>
      <c r="C2446">
        <v>1167</v>
      </c>
      <c r="D2446">
        <v>14</v>
      </c>
      <c r="E2446" t="s">
        <v>11</v>
      </c>
      <c r="F2446">
        <v>608.30449999999996</v>
      </c>
      <c r="G2446">
        <v>1.73205080800575</v>
      </c>
      <c r="H2446">
        <v>24.6638297918226</v>
      </c>
      <c r="I2446">
        <v>14.239668765964201</v>
      </c>
      <c r="J2446">
        <v>1832.9767285954899</v>
      </c>
      <c r="K2446" s="1">
        <v>2.8411139293230199E-9</v>
      </c>
      <c r="M2446">
        <v>1</v>
      </c>
    </row>
    <row r="2447" spans="1:13" x14ac:dyDescent="0.25">
      <c r="A2447">
        <v>1168</v>
      </c>
      <c r="B2447" t="s">
        <v>18</v>
      </c>
      <c r="C2447">
        <v>1168</v>
      </c>
      <c r="D2447">
        <v>14</v>
      </c>
      <c r="E2447" t="s">
        <v>11</v>
      </c>
      <c r="F2447">
        <v>608.30449999999996</v>
      </c>
      <c r="G2447">
        <v>2.8867513456960801</v>
      </c>
      <c r="H2447">
        <v>31.197551185950399</v>
      </c>
      <c r="I2447">
        <v>10.8071487461029</v>
      </c>
      <c r="J2447">
        <v>1335.4862663536801</v>
      </c>
      <c r="K2447" s="1">
        <v>2.0700037128482102E-9</v>
      </c>
      <c r="M2447">
        <v>1</v>
      </c>
    </row>
    <row r="2448" spans="1:13" x14ac:dyDescent="0.25">
      <c r="A2448">
        <v>1169</v>
      </c>
      <c r="B2448" t="s">
        <v>18</v>
      </c>
      <c r="C2448">
        <v>1169</v>
      </c>
      <c r="D2448">
        <v>14</v>
      </c>
      <c r="E2448" t="s">
        <v>11</v>
      </c>
      <c r="F2448">
        <v>608.30449999999996</v>
      </c>
      <c r="G2448">
        <v>3.06594194202221</v>
      </c>
      <c r="H2448">
        <v>39.769230568367703</v>
      </c>
      <c r="I2448">
        <v>12.9712927773632</v>
      </c>
      <c r="J2448">
        <v>2452.5076734494201</v>
      </c>
      <c r="K2448" s="1">
        <v>3.8013868938465998E-9</v>
      </c>
      <c r="M2448">
        <v>1</v>
      </c>
    </row>
    <row r="2449" spans="1:13" x14ac:dyDescent="0.25">
      <c r="A2449">
        <v>1170</v>
      </c>
      <c r="B2449" t="s">
        <v>18</v>
      </c>
      <c r="C2449">
        <v>1170</v>
      </c>
      <c r="D2449">
        <v>14</v>
      </c>
      <c r="E2449" t="s">
        <v>11</v>
      </c>
      <c r="F2449">
        <v>608.30449999999996</v>
      </c>
      <c r="G2449">
        <v>1.7320508071656</v>
      </c>
      <c r="H2449">
        <v>24.6638297918226</v>
      </c>
      <c r="I2449">
        <v>14.239668772871299</v>
      </c>
      <c r="J2449">
        <v>1832.9767303737101</v>
      </c>
      <c r="K2449" s="1">
        <v>2.8411139320792602E-9</v>
      </c>
      <c r="M2449">
        <v>1</v>
      </c>
    </row>
    <row r="2450" spans="1:13" x14ac:dyDescent="0.25">
      <c r="A2450">
        <v>1171</v>
      </c>
      <c r="B2450" t="s">
        <v>18</v>
      </c>
      <c r="C2450">
        <v>1171</v>
      </c>
      <c r="D2450">
        <v>14</v>
      </c>
      <c r="E2450" t="s">
        <v>11</v>
      </c>
      <c r="F2450">
        <v>608.30449999999996</v>
      </c>
      <c r="G2450">
        <v>1.6211749776950699</v>
      </c>
      <c r="H2450">
        <v>24.6638297918226</v>
      </c>
      <c r="I2450">
        <v>15.213551979989701</v>
      </c>
      <c r="J2450">
        <v>2092.2733449951302</v>
      </c>
      <c r="K2450" s="1">
        <v>3.2430236847424499E-9</v>
      </c>
      <c r="M2450">
        <v>1</v>
      </c>
    </row>
    <row r="2451" spans="1:13" x14ac:dyDescent="0.25">
      <c r="A2451">
        <v>1172</v>
      </c>
      <c r="B2451" t="s">
        <v>18</v>
      </c>
      <c r="C2451">
        <v>1172</v>
      </c>
      <c r="D2451">
        <v>14</v>
      </c>
      <c r="E2451" t="s">
        <v>11</v>
      </c>
      <c r="F2451">
        <v>608.30449999999996</v>
      </c>
      <c r="G2451">
        <v>3.4010115564044598</v>
      </c>
      <c r="H2451">
        <v>34.879922591657198</v>
      </c>
      <c r="I2451">
        <v>10.255749506635601</v>
      </c>
      <c r="J2451">
        <v>1344.6429660486001</v>
      </c>
      <c r="K2451" s="1">
        <v>2.0841965973753299E-9</v>
      </c>
      <c r="M2451">
        <v>1</v>
      </c>
    </row>
    <row r="2452" spans="1:13" x14ac:dyDescent="0.25">
      <c r="A2452">
        <v>1173</v>
      </c>
      <c r="B2452" t="s">
        <v>18</v>
      </c>
      <c r="C2452">
        <v>1173</v>
      </c>
      <c r="D2452">
        <v>14</v>
      </c>
      <c r="E2452" t="s">
        <v>11</v>
      </c>
      <c r="F2452">
        <v>608.30449999999996</v>
      </c>
      <c r="G2452">
        <v>5</v>
      </c>
      <c r="H2452">
        <v>55.15</v>
      </c>
      <c r="I2452">
        <v>11.03</v>
      </c>
      <c r="J2452">
        <v>2459.1963410294102</v>
      </c>
      <c r="K2452" s="1">
        <v>3.8117543285955799E-9</v>
      </c>
      <c r="M2452">
        <v>1</v>
      </c>
    </row>
    <row r="2453" spans="1:13" x14ac:dyDescent="0.25">
      <c r="A2453">
        <v>1174</v>
      </c>
      <c r="B2453" t="s">
        <v>18</v>
      </c>
      <c r="C2453">
        <v>1174</v>
      </c>
      <c r="D2453">
        <v>14</v>
      </c>
      <c r="E2453" t="s">
        <v>11</v>
      </c>
      <c r="F2453">
        <v>608.30449999999996</v>
      </c>
      <c r="G2453">
        <v>7.2521941386578002</v>
      </c>
      <c r="H2453">
        <v>49.3276595836453</v>
      </c>
      <c r="I2453">
        <v>6.8017566326174803</v>
      </c>
      <c r="J2453">
        <v>836.42951662919302</v>
      </c>
      <c r="K2453" s="1">
        <v>1.2964657507752399E-9</v>
      </c>
      <c r="M2453">
        <v>1</v>
      </c>
    </row>
    <row r="2454" spans="1:13" x14ac:dyDescent="0.25">
      <c r="A2454">
        <v>1175</v>
      </c>
      <c r="B2454" t="s">
        <v>18</v>
      </c>
      <c r="C2454">
        <v>1175</v>
      </c>
      <c r="D2454">
        <v>14</v>
      </c>
      <c r="E2454" t="s">
        <v>11</v>
      </c>
      <c r="F2454">
        <v>608.30449999999996</v>
      </c>
      <c r="G2454">
        <v>2.4354477837125099</v>
      </c>
      <c r="H2454">
        <v>34.879922591657198</v>
      </c>
      <c r="I2454">
        <v>14.3217698301408</v>
      </c>
      <c r="J2454">
        <v>2622.19843756707</v>
      </c>
      <c r="K2454" s="1">
        <v>4.0644075782289604E-9</v>
      </c>
      <c r="M2454">
        <v>1</v>
      </c>
    </row>
    <row r="2455" spans="1:13" x14ac:dyDescent="0.25">
      <c r="A2455">
        <v>1176</v>
      </c>
      <c r="B2455" t="s">
        <v>18</v>
      </c>
      <c r="C2455">
        <v>1176</v>
      </c>
      <c r="D2455">
        <v>14</v>
      </c>
      <c r="E2455" t="s">
        <v>11</v>
      </c>
      <c r="F2455">
        <v>608.30449999999996</v>
      </c>
      <c r="G2455">
        <v>3.5155494432423202</v>
      </c>
      <c r="H2455">
        <v>34.879922591657198</v>
      </c>
      <c r="I2455">
        <v>9.9216134361882506</v>
      </c>
      <c r="J2455">
        <v>1258.4523585806701</v>
      </c>
      <c r="K2455" s="1">
        <v>1.9506011558000401E-9</v>
      </c>
      <c r="M2455">
        <v>1</v>
      </c>
    </row>
    <row r="2456" spans="1:13" x14ac:dyDescent="0.25">
      <c r="A2456">
        <v>1177</v>
      </c>
      <c r="B2456" t="s">
        <v>18</v>
      </c>
      <c r="C2456">
        <v>1177</v>
      </c>
      <c r="D2456">
        <v>14</v>
      </c>
      <c r="E2456" t="s">
        <v>11</v>
      </c>
      <c r="F2456">
        <v>608.30449999999996</v>
      </c>
      <c r="G2456">
        <v>4.7799226307615896</v>
      </c>
      <c r="H2456">
        <v>49.3276595836453</v>
      </c>
      <c r="I2456">
        <v>10.3197610911509</v>
      </c>
      <c r="J2456">
        <v>1925.4243464277899</v>
      </c>
      <c r="K2456" s="1">
        <v>2.98440773696307E-9</v>
      </c>
      <c r="M2456">
        <v>1</v>
      </c>
    </row>
    <row r="2457" spans="1:13" x14ac:dyDescent="0.25">
      <c r="A2457">
        <v>1178</v>
      </c>
      <c r="B2457" t="s">
        <v>18</v>
      </c>
      <c r="C2457">
        <v>1178</v>
      </c>
      <c r="D2457">
        <v>14</v>
      </c>
      <c r="E2457" t="s">
        <v>11</v>
      </c>
      <c r="F2457">
        <v>608.30449999999996</v>
      </c>
      <c r="G2457">
        <v>1.7320508072160099</v>
      </c>
      <c r="H2457">
        <v>24.6638297918226</v>
      </c>
      <c r="I2457">
        <v>14.2396687724569</v>
      </c>
      <c r="J2457">
        <v>1832.97673026702</v>
      </c>
      <c r="K2457" s="1">
        <v>2.8411139319138898E-9</v>
      </c>
      <c r="M2457">
        <v>1</v>
      </c>
    </row>
    <row r="2458" spans="1:13" x14ac:dyDescent="0.25">
      <c r="A2458">
        <v>1179</v>
      </c>
      <c r="B2458" t="s">
        <v>18</v>
      </c>
      <c r="C2458">
        <v>1179</v>
      </c>
      <c r="D2458">
        <v>14</v>
      </c>
      <c r="E2458" t="s">
        <v>11</v>
      </c>
      <c r="F2458">
        <v>608.30449999999996</v>
      </c>
      <c r="G2458">
        <v>1.62117497789697</v>
      </c>
      <c r="H2458">
        <v>24.6638297918226</v>
      </c>
      <c r="I2458">
        <v>15.213551978094999</v>
      </c>
      <c r="J2458">
        <v>2092.2733444740002</v>
      </c>
      <c r="K2458" s="1">
        <v>3.2430236839347002E-9</v>
      </c>
      <c r="M2458">
        <v>1</v>
      </c>
    </row>
    <row r="2459" spans="1:13" x14ac:dyDescent="0.25">
      <c r="A2459">
        <v>1180</v>
      </c>
      <c r="B2459" t="s">
        <v>18</v>
      </c>
      <c r="C2459">
        <v>1180</v>
      </c>
      <c r="D2459">
        <v>14</v>
      </c>
      <c r="E2459" t="s">
        <v>11</v>
      </c>
      <c r="F2459">
        <v>608.30449999999996</v>
      </c>
      <c r="G2459">
        <v>1.7320508074176399</v>
      </c>
      <c r="H2459">
        <v>24.6638297918226</v>
      </c>
      <c r="I2459">
        <v>14.2396687707992</v>
      </c>
      <c r="J2459">
        <v>1832.9767298402501</v>
      </c>
      <c r="K2459" s="1">
        <v>2.8411139312523902E-9</v>
      </c>
      <c r="M2459">
        <v>1</v>
      </c>
    </row>
    <row r="2460" spans="1:13" x14ac:dyDescent="0.25">
      <c r="A2460">
        <v>1181</v>
      </c>
      <c r="B2460" t="s">
        <v>18</v>
      </c>
      <c r="C2460">
        <v>1181</v>
      </c>
      <c r="D2460">
        <v>14</v>
      </c>
      <c r="E2460" t="s">
        <v>11</v>
      </c>
      <c r="F2460">
        <v>608.30449999999996</v>
      </c>
      <c r="G2460">
        <v>2.6180339894143598</v>
      </c>
      <c r="H2460">
        <v>33.089999999999897</v>
      </c>
      <c r="I2460">
        <v>12.639255309058001</v>
      </c>
      <c r="J2460">
        <v>1937.4763171321899</v>
      </c>
      <c r="K2460" s="1">
        <v>3.0030882915548901E-9</v>
      </c>
      <c r="M2460">
        <v>1</v>
      </c>
    </row>
    <row r="2461" spans="1:13" x14ac:dyDescent="0.25">
      <c r="A2461">
        <v>1182</v>
      </c>
      <c r="B2461" t="s">
        <v>18</v>
      </c>
      <c r="C2461">
        <v>1182</v>
      </c>
      <c r="D2461">
        <v>14</v>
      </c>
      <c r="E2461" t="s">
        <v>11</v>
      </c>
      <c r="F2461">
        <v>608.30449999999996</v>
      </c>
      <c r="G2461">
        <v>5</v>
      </c>
      <c r="H2461">
        <v>55.15</v>
      </c>
      <c r="I2461">
        <v>11.03</v>
      </c>
      <c r="J2461">
        <v>2459.1963410294102</v>
      </c>
      <c r="K2461" s="1">
        <v>3.8117543285955799E-9</v>
      </c>
      <c r="M2461">
        <v>1</v>
      </c>
    </row>
    <row r="2462" spans="1:13" x14ac:dyDescent="0.25">
      <c r="A2462">
        <v>1183</v>
      </c>
      <c r="B2462" t="s">
        <v>18</v>
      </c>
      <c r="C2462">
        <v>1183</v>
      </c>
      <c r="D2462">
        <v>14</v>
      </c>
      <c r="E2462" t="s">
        <v>11</v>
      </c>
      <c r="F2462">
        <v>486.64359999999903</v>
      </c>
      <c r="G2462">
        <v>4</v>
      </c>
      <c r="H2462">
        <v>44.12</v>
      </c>
      <c r="I2462">
        <v>11.03</v>
      </c>
      <c r="J2462">
        <v>1967.35707282352</v>
      </c>
      <c r="K2462" s="1">
        <v>3.0494034628764701E-9</v>
      </c>
      <c r="M2462">
        <v>1</v>
      </c>
    </row>
    <row r="2463" spans="1:13" x14ac:dyDescent="0.25">
      <c r="A2463">
        <v>1184</v>
      </c>
      <c r="B2463" t="s">
        <v>18</v>
      </c>
      <c r="C2463">
        <v>1184</v>
      </c>
      <c r="D2463">
        <v>14</v>
      </c>
      <c r="E2463" t="s">
        <v>11</v>
      </c>
      <c r="F2463">
        <v>486.64359999999903</v>
      </c>
      <c r="G2463">
        <v>4.47120182639632</v>
      </c>
      <c r="H2463">
        <v>34.879922591657198</v>
      </c>
      <c r="I2463">
        <v>7.8010172535131499</v>
      </c>
      <c r="J2463">
        <v>777.99114087476903</v>
      </c>
      <c r="K2463" s="1">
        <v>1.20588626835589E-9</v>
      </c>
      <c r="M2463">
        <v>1</v>
      </c>
    </row>
    <row r="2464" spans="1:13" x14ac:dyDescent="0.25">
      <c r="A2464">
        <v>1185</v>
      </c>
      <c r="B2464" t="s">
        <v>18</v>
      </c>
      <c r="C2464">
        <v>1185</v>
      </c>
      <c r="D2464">
        <v>14</v>
      </c>
      <c r="E2464" t="s">
        <v>11</v>
      </c>
      <c r="F2464">
        <v>486.64359999999903</v>
      </c>
      <c r="G2464">
        <v>1.6329931618554501</v>
      </c>
      <c r="H2464">
        <v>22.06</v>
      </c>
      <c r="I2464">
        <v>13.5089359314492</v>
      </c>
      <c r="J2464">
        <v>1475.51780461764</v>
      </c>
      <c r="K2464" s="1">
        <v>2.2870525971573499E-9</v>
      </c>
      <c r="M2464">
        <v>1</v>
      </c>
    </row>
    <row r="2465" spans="1:13" x14ac:dyDescent="0.25">
      <c r="A2465">
        <v>1186</v>
      </c>
      <c r="B2465" t="s">
        <v>18</v>
      </c>
      <c r="C2465">
        <v>1186</v>
      </c>
      <c r="D2465">
        <v>14</v>
      </c>
      <c r="E2465" t="s">
        <v>11</v>
      </c>
      <c r="F2465">
        <v>486.64359999999903</v>
      </c>
      <c r="G2465">
        <v>1</v>
      </c>
      <c r="H2465">
        <v>15.598775592975199</v>
      </c>
      <c r="I2465">
        <v>15.598775592975199</v>
      </c>
      <c r="J2465">
        <v>1391.13152720883</v>
      </c>
      <c r="K2465" s="1">
        <v>2.1562538671736901E-9</v>
      </c>
      <c r="M2465">
        <v>1</v>
      </c>
    </row>
    <row r="2466" spans="1:13" x14ac:dyDescent="0.25">
      <c r="A2466">
        <v>1187</v>
      </c>
      <c r="B2466" t="s">
        <v>18</v>
      </c>
      <c r="C2466">
        <v>1187</v>
      </c>
      <c r="D2466">
        <v>14</v>
      </c>
      <c r="E2466" t="s">
        <v>11</v>
      </c>
      <c r="F2466">
        <v>486.64359999999903</v>
      </c>
      <c r="G2466">
        <v>4</v>
      </c>
      <c r="H2466">
        <v>44.12</v>
      </c>
      <c r="I2466">
        <v>11.03</v>
      </c>
      <c r="J2466">
        <v>1967.35707282352</v>
      </c>
      <c r="K2466" s="1">
        <v>3.0494034628764701E-9</v>
      </c>
      <c r="M2466">
        <v>1</v>
      </c>
    </row>
    <row r="2467" spans="1:13" x14ac:dyDescent="0.25">
      <c r="A2467">
        <v>1188</v>
      </c>
      <c r="B2467" t="s">
        <v>18</v>
      </c>
      <c r="C2467">
        <v>1188</v>
      </c>
      <c r="D2467">
        <v>14</v>
      </c>
      <c r="E2467" t="s">
        <v>11</v>
      </c>
      <c r="F2467">
        <v>486.64359999999903</v>
      </c>
      <c r="G2467">
        <v>5.8284271247461898</v>
      </c>
      <c r="H2467">
        <v>34.879922591657198</v>
      </c>
      <c r="I2467">
        <v>5.9844486076809398</v>
      </c>
      <c r="J2467">
        <v>457.84709006940102</v>
      </c>
      <c r="K2467" s="1">
        <v>7.0966298960757103E-10</v>
      </c>
      <c r="M2467">
        <v>1</v>
      </c>
    </row>
    <row r="2468" spans="1:13" x14ac:dyDescent="0.25">
      <c r="A2468">
        <v>1189</v>
      </c>
      <c r="B2468" t="s">
        <v>18</v>
      </c>
      <c r="C2468">
        <v>1189</v>
      </c>
      <c r="D2468">
        <v>14</v>
      </c>
      <c r="E2468" t="s">
        <v>11</v>
      </c>
      <c r="F2468">
        <v>486.64359999999903</v>
      </c>
      <c r="G2468">
        <v>6.8541019662496803</v>
      </c>
      <c r="H2468">
        <v>39.769230568367703</v>
      </c>
      <c r="I2468">
        <v>5.8022525436877901</v>
      </c>
      <c r="J2468">
        <v>490.72378240011898</v>
      </c>
      <c r="K2468" s="1">
        <v>7.6062186272018502E-10</v>
      </c>
      <c r="M2468">
        <v>1</v>
      </c>
    </row>
    <row r="2469" spans="1:13" x14ac:dyDescent="0.25">
      <c r="A2469">
        <v>1190</v>
      </c>
      <c r="B2469" t="s">
        <v>18</v>
      </c>
      <c r="C2469">
        <v>1190</v>
      </c>
      <c r="D2469">
        <v>14</v>
      </c>
      <c r="E2469" t="s">
        <v>11</v>
      </c>
      <c r="F2469">
        <v>486.64359999999903</v>
      </c>
      <c r="G2469">
        <v>2.61803398874989</v>
      </c>
      <c r="H2469">
        <v>24.6638297918226</v>
      </c>
      <c r="I2469">
        <v>9.42074468773402</v>
      </c>
      <c r="J2469">
        <v>802.28310224123095</v>
      </c>
      <c r="K2469" s="1">
        <v>1.2435388084739001E-9</v>
      </c>
      <c r="M2469">
        <v>1</v>
      </c>
    </row>
    <row r="2470" spans="1:13" x14ac:dyDescent="0.25">
      <c r="A2470">
        <v>1191</v>
      </c>
      <c r="B2470" t="s">
        <v>18</v>
      </c>
      <c r="C2470">
        <v>1191</v>
      </c>
      <c r="D2470">
        <v>14</v>
      </c>
      <c r="E2470" t="s">
        <v>11</v>
      </c>
      <c r="F2470">
        <v>486.64359999999903</v>
      </c>
      <c r="G2470">
        <v>4.47120182639632</v>
      </c>
      <c r="H2470">
        <v>34.879922591657198</v>
      </c>
      <c r="I2470">
        <v>7.8010172535131499</v>
      </c>
      <c r="J2470">
        <v>777.99114087477005</v>
      </c>
      <c r="K2470" s="1">
        <v>1.20588626835589E-9</v>
      </c>
      <c r="M2470">
        <v>1</v>
      </c>
    </row>
    <row r="2471" spans="1:13" x14ac:dyDescent="0.25">
      <c r="A2471">
        <v>1192</v>
      </c>
      <c r="B2471" t="s">
        <v>18</v>
      </c>
      <c r="C2471">
        <v>1192</v>
      </c>
      <c r="D2471">
        <v>14</v>
      </c>
      <c r="E2471" t="s">
        <v>11</v>
      </c>
      <c r="F2471">
        <v>486.64359999999903</v>
      </c>
      <c r="G2471">
        <v>4</v>
      </c>
      <c r="H2471">
        <v>44.12</v>
      </c>
      <c r="I2471">
        <v>11.03</v>
      </c>
      <c r="J2471">
        <v>1967.35707282352</v>
      </c>
      <c r="K2471" s="1">
        <v>3.0494034628764701E-9</v>
      </c>
      <c r="M2471">
        <v>1</v>
      </c>
    </row>
    <row r="2472" spans="1:13" x14ac:dyDescent="0.25">
      <c r="A2472">
        <v>1193</v>
      </c>
      <c r="B2472" t="s">
        <v>18</v>
      </c>
      <c r="C2472">
        <v>1193</v>
      </c>
      <c r="D2472">
        <v>14</v>
      </c>
      <c r="E2472" t="s">
        <v>11</v>
      </c>
      <c r="F2472">
        <v>486.64359999999903</v>
      </c>
      <c r="G2472">
        <v>2.4494897427831699</v>
      </c>
      <c r="H2472">
        <v>24.6638297918226</v>
      </c>
      <c r="I2472">
        <v>10.068966348803301</v>
      </c>
      <c r="J2472">
        <v>916.48836476008705</v>
      </c>
      <c r="K2472" s="1">
        <v>1.42055696537813E-9</v>
      </c>
      <c r="M2472">
        <v>1</v>
      </c>
    </row>
    <row r="2473" spans="1:13" x14ac:dyDescent="0.25">
      <c r="A2473">
        <v>1194</v>
      </c>
      <c r="B2473" t="s">
        <v>18</v>
      </c>
      <c r="C2473">
        <v>1194</v>
      </c>
      <c r="D2473">
        <v>14</v>
      </c>
      <c r="E2473" t="s">
        <v>11</v>
      </c>
      <c r="F2473">
        <v>486.64359999999903</v>
      </c>
      <c r="G2473">
        <v>4</v>
      </c>
      <c r="H2473">
        <v>44.12</v>
      </c>
      <c r="I2473">
        <v>11.03</v>
      </c>
      <c r="J2473">
        <v>1967.35707282352</v>
      </c>
      <c r="K2473" s="1">
        <v>3.0494034628764701E-9</v>
      </c>
      <c r="M2473">
        <v>1</v>
      </c>
    </row>
    <row r="2474" spans="1:13" x14ac:dyDescent="0.25">
      <c r="A2474">
        <v>1195</v>
      </c>
      <c r="B2474" t="s">
        <v>18</v>
      </c>
      <c r="C2474">
        <v>1195</v>
      </c>
      <c r="D2474">
        <v>14</v>
      </c>
      <c r="E2474" t="s">
        <v>11</v>
      </c>
      <c r="F2474">
        <v>486.64359999999903</v>
      </c>
      <c r="G2474">
        <v>6.8541019662496803</v>
      </c>
      <c r="H2474">
        <v>39.769230568367703</v>
      </c>
      <c r="I2474">
        <v>5.8022525436877901</v>
      </c>
      <c r="J2474">
        <v>490.72378240011898</v>
      </c>
      <c r="K2474" s="1">
        <v>7.6062186272018502E-10</v>
      </c>
      <c r="M2474">
        <v>1</v>
      </c>
    </row>
    <row r="2475" spans="1:13" x14ac:dyDescent="0.25">
      <c r="A2475">
        <v>1196</v>
      </c>
      <c r="B2475" t="s">
        <v>18</v>
      </c>
      <c r="C2475">
        <v>1196</v>
      </c>
      <c r="D2475">
        <v>14</v>
      </c>
      <c r="E2475" t="s">
        <v>11</v>
      </c>
      <c r="F2475">
        <v>486.64359999999903</v>
      </c>
      <c r="G2475">
        <v>2.61803398874989</v>
      </c>
      <c r="H2475">
        <v>24.6638297918226</v>
      </c>
      <c r="I2475">
        <v>9.42074468773402</v>
      </c>
      <c r="J2475">
        <v>802.28310224123095</v>
      </c>
      <c r="K2475" s="1">
        <v>1.2435388084739001E-9</v>
      </c>
      <c r="M2475">
        <v>1</v>
      </c>
    </row>
    <row r="2476" spans="1:13" x14ac:dyDescent="0.25">
      <c r="A2476">
        <v>1197</v>
      </c>
      <c r="B2476" t="s">
        <v>18</v>
      </c>
      <c r="C2476">
        <v>1197</v>
      </c>
      <c r="D2476">
        <v>14</v>
      </c>
      <c r="E2476" t="s">
        <v>11</v>
      </c>
      <c r="F2476">
        <v>486.64359999999903</v>
      </c>
      <c r="G2476">
        <v>4</v>
      </c>
      <c r="H2476">
        <v>44.12</v>
      </c>
      <c r="I2476">
        <v>11.03</v>
      </c>
      <c r="J2476">
        <v>1967.35707282352</v>
      </c>
      <c r="K2476" s="1">
        <v>3.0494034628764701E-9</v>
      </c>
      <c r="M2476">
        <v>1</v>
      </c>
    </row>
    <row r="2477" spans="1:13" x14ac:dyDescent="0.25">
      <c r="A2477">
        <v>1198</v>
      </c>
      <c r="B2477" t="s">
        <v>18</v>
      </c>
      <c r="C2477">
        <v>1198</v>
      </c>
      <c r="D2477">
        <v>14</v>
      </c>
      <c r="E2477" t="s">
        <v>11</v>
      </c>
      <c r="F2477">
        <v>486.64359999999903</v>
      </c>
      <c r="G2477">
        <v>4</v>
      </c>
      <c r="H2477">
        <v>44.12</v>
      </c>
      <c r="I2477">
        <v>11.03</v>
      </c>
      <c r="J2477">
        <v>1967.35707282352</v>
      </c>
      <c r="K2477" s="1">
        <v>3.0494034628764701E-9</v>
      </c>
      <c r="M2477">
        <v>1</v>
      </c>
    </row>
    <row r="2478" spans="1:13" x14ac:dyDescent="0.25">
      <c r="A2478">
        <v>1199</v>
      </c>
      <c r="B2478" t="s">
        <v>18</v>
      </c>
      <c r="C2478">
        <v>1199</v>
      </c>
      <c r="D2478">
        <v>14</v>
      </c>
      <c r="E2478" t="s">
        <v>11</v>
      </c>
      <c r="F2478">
        <v>486.64359999999903</v>
      </c>
      <c r="G2478">
        <v>5.8284271247461801</v>
      </c>
      <c r="H2478">
        <v>34.879922591657198</v>
      </c>
      <c r="I2478">
        <v>5.9844486076809504</v>
      </c>
      <c r="J2478">
        <v>457.84709006940102</v>
      </c>
      <c r="K2478" s="1">
        <v>7.0966298960757196E-10</v>
      </c>
      <c r="M2478">
        <v>1</v>
      </c>
    </row>
    <row r="2479" spans="1:13" x14ac:dyDescent="0.25">
      <c r="A2479">
        <v>1200</v>
      </c>
      <c r="B2479" t="s">
        <v>18</v>
      </c>
      <c r="C2479">
        <v>1200</v>
      </c>
      <c r="D2479">
        <v>14</v>
      </c>
      <c r="E2479" t="s">
        <v>11</v>
      </c>
      <c r="F2479">
        <v>486.64359999999903</v>
      </c>
      <c r="G2479">
        <v>2.61803398874989</v>
      </c>
      <c r="H2479">
        <v>24.6638297918226</v>
      </c>
      <c r="I2479">
        <v>9.42074468773402</v>
      </c>
      <c r="J2479">
        <v>802.28310224123095</v>
      </c>
      <c r="K2479" s="1">
        <v>1.2435388084739001E-9</v>
      </c>
      <c r="M2479">
        <v>1</v>
      </c>
    </row>
    <row r="2480" spans="1:13" x14ac:dyDescent="0.25">
      <c r="A2480">
        <v>1201</v>
      </c>
      <c r="B2480" t="s">
        <v>18</v>
      </c>
      <c r="C2480">
        <v>1201</v>
      </c>
      <c r="D2480">
        <v>14</v>
      </c>
      <c r="E2480" t="s">
        <v>11</v>
      </c>
      <c r="F2480">
        <v>486.64359999999903</v>
      </c>
      <c r="G2480">
        <v>1.6329931618554501</v>
      </c>
      <c r="H2480">
        <v>22.06</v>
      </c>
      <c r="I2480">
        <v>13.5089359314492</v>
      </c>
      <c r="J2480">
        <v>1475.51780461764</v>
      </c>
      <c r="K2480" s="1">
        <v>2.2870525971573499E-9</v>
      </c>
      <c r="M2480">
        <v>1</v>
      </c>
    </row>
    <row r="2481" spans="1:13" x14ac:dyDescent="0.25">
      <c r="A2481">
        <v>1202</v>
      </c>
      <c r="B2481" t="s">
        <v>18</v>
      </c>
      <c r="C2481">
        <v>1202</v>
      </c>
      <c r="D2481">
        <v>14</v>
      </c>
      <c r="E2481" t="s">
        <v>11</v>
      </c>
      <c r="F2481">
        <v>486.64359999999903</v>
      </c>
      <c r="G2481">
        <v>4</v>
      </c>
      <c r="H2481">
        <v>44.12</v>
      </c>
      <c r="I2481">
        <v>11.03</v>
      </c>
      <c r="J2481">
        <v>1967.35707282352</v>
      </c>
      <c r="K2481" s="1">
        <v>3.0494034628764701E-9</v>
      </c>
      <c r="M2481">
        <v>1</v>
      </c>
    </row>
    <row r="2482" spans="1:13" x14ac:dyDescent="0.25">
      <c r="A2482">
        <v>1203</v>
      </c>
      <c r="B2482" t="s">
        <v>18</v>
      </c>
      <c r="C2482">
        <v>1203</v>
      </c>
      <c r="D2482">
        <v>14</v>
      </c>
      <c r="E2482" t="s">
        <v>11</v>
      </c>
      <c r="F2482">
        <v>486.64359999999903</v>
      </c>
      <c r="G2482">
        <v>2.61803398874989</v>
      </c>
      <c r="H2482">
        <v>24.6638297918226</v>
      </c>
      <c r="I2482">
        <v>9.42074468773402</v>
      </c>
      <c r="J2482">
        <v>802.28310224123095</v>
      </c>
      <c r="K2482" s="1">
        <v>1.2435388084739001E-9</v>
      </c>
      <c r="M2482">
        <v>1</v>
      </c>
    </row>
    <row r="2483" spans="1:13" x14ac:dyDescent="0.25">
      <c r="A2483">
        <v>1204</v>
      </c>
      <c r="B2483" t="s">
        <v>18</v>
      </c>
      <c r="C2483">
        <v>1204</v>
      </c>
      <c r="D2483">
        <v>14</v>
      </c>
      <c r="E2483" t="s">
        <v>11</v>
      </c>
      <c r="F2483">
        <v>486.64359999999903</v>
      </c>
      <c r="G2483">
        <v>6.1656598601495798</v>
      </c>
      <c r="H2483">
        <v>39.769230568367703</v>
      </c>
      <c r="I2483">
        <v>6.4501175008708502</v>
      </c>
      <c r="J2483">
        <v>606.427801659387</v>
      </c>
      <c r="K2483" s="1">
        <v>9.3996309257204992E-10</v>
      </c>
      <c r="M2483">
        <v>1</v>
      </c>
    </row>
    <row r="2484" spans="1:13" x14ac:dyDescent="0.25">
      <c r="A2484">
        <v>1205</v>
      </c>
      <c r="B2484" t="s">
        <v>18</v>
      </c>
      <c r="C2484">
        <v>1205</v>
      </c>
      <c r="D2484">
        <v>14</v>
      </c>
      <c r="E2484" t="s">
        <v>11</v>
      </c>
      <c r="F2484">
        <v>486.64359999999903</v>
      </c>
      <c r="G2484">
        <v>5.8284271247461801</v>
      </c>
      <c r="H2484">
        <v>34.879922591657198</v>
      </c>
      <c r="I2484">
        <v>5.9844486076809504</v>
      </c>
      <c r="J2484">
        <v>457.84709006940102</v>
      </c>
      <c r="K2484" s="1">
        <v>7.0966298960757196E-10</v>
      </c>
      <c r="M2484">
        <v>1</v>
      </c>
    </row>
    <row r="2485" spans="1:13" x14ac:dyDescent="0.25">
      <c r="A2485">
        <v>1206</v>
      </c>
      <c r="B2485" t="s">
        <v>18</v>
      </c>
      <c r="C2485">
        <v>1206</v>
      </c>
      <c r="D2485">
        <v>14</v>
      </c>
      <c r="E2485" t="s">
        <v>11</v>
      </c>
      <c r="F2485">
        <v>486.64359999999903</v>
      </c>
      <c r="G2485">
        <v>2.61803398874989</v>
      </c>
      <c r="H2485">
        <v>24.6638297918226</v>
      </c>
      <c r="I2485">
        <v>9.42074468773402</v>
      </c>
      <c r="J2485">
        <v>802.28310224123095</v>
      </c>
      <c r="K2485" s="1">
        <v>1.2435388084739001E-9</v>
      </c>
      <c r="M2485">
        <v>1</v>
      </c>
    </row>
    <row r="2486" spans="1:13" x14ac:dyDescent="0.25">
      <c r="A2486">
        <v>1207</v>
      </c>
      <c r="B2486" t="s">
        <v>18</v>
      </c>
      <c r="C2486">
        <v>1207</v>
      </c>
      <c r="D2486">
        <v>14</v>
      </c>
      <c r="E2486" t="s">
        <v>11</v>
      </c>
      <c r="F2486">
        <v>486.64359999999903</v>
      </c>
      <c r="G2486">
        <v>4</v>
      </c>
      <c r="H2486">
        <v>44.12</v>
      </c>
      <c r="I2486">
        <v>11.03</v>
      </c>
      <c r="J2486">
        <v>1967.35707282352</v>
      </c>
      <c r="K2486" s="1">
        <v>3.0494034628764701E-9</v>
      </c>
      <c r="M2486">
        <v>1</v>
      </c>
    </row>
    <row r="2487" spans="1:13" x14ac:dyDescent="0.25">
      <c r="A2487">
        <v>1208</v>
      </c>
      <c r="B2487" t="s">
        <v>18</v>
      </c>
      <c r="C2487">
        <v>1208</v>
      </c>
      <c r="D2487">
        <v>14</v>
      </c>
      <c r="E2487" t="s">
        <v>11</v>
      </c>
      <c r="F2487">
        <v>486.64359999999903</v>
      </c>
      <c r="G2487">
        <v>2.61803398874989</v>
      </c>
      <c r="H2487">
        <v>24.6638297918226</v>
      </c>
      <c r="I2487">
        <v>9.42074468773402</v>
      </c>
      <c r="J2487">
        <v>802.28310224123095</v>
      </c>
      <c r="K2487" s="1">
        <v>1.2435388084739001E-9</v>
      </c>
      <c r="M2487">
        <v>1</v>
      </c>
    </row>
    <row r="2488" spans="1:13" x14ac:dyDescent="0.25">
      <c r="A2488">
        <v>1209</v>
      </c>
      <c r="B2488" t="s">
        <v>18</v>
      </c>
      <c r="C2488">
        <v>1209</v>
      </c>
      <c r="D2488">
        <v>14</v>
      </c>
      <c r="E2488" t="s">
        <v>11</v>
      </c>
      <c r="F2488">
        <v>486.64359999999903</v>
      </c>
      <c r="G2488">
        <v>2.61803398874989</v>
      </c>
      <c r="H2488">
        <v>24.6638297918226</v>
      </c>
      <c r="I2488">
        <v>9.42074468773402</v>
      </c>
      <c r="J2488">
        <v>802.28310224123095</v>
      </c>
      <c r="K2488" s="1">
        <v>1.2435388084739001E-9</v>
      </c>
      <c r="M2488">
        <v>1</v>
      </c>
    </row>
    <row r="2489" spans="1:13" x14ac:dyDescent="0.25">
      <c r="A2489">
        <v>1210</v>
      </c>
      <c r="B2489" t="s">
        <v>18</v>
      </c>
      <c r="C2489">
        <v>1210</v>
      </c>
      <c r="D2489">
        <v>14</v>
      </c>
      <c r="E2489" t="s">
        <v>11</v>
      </c>
      <c r="F2489">
        <v>486.64359999999903</v>
      </c>
      <c r="G2489">
        <v>2.61803398874989</v>
      </c>
      <c r="H2489">
        <v>24.6638297918226</v>
      </c>
      <c r="I2489">
        <v>9.42074468773402</v>
      </c>
      <c r="J2489">
        <v>802.28310224123095</v>
      </c>
      <c r="K2489" s="1">
        <v>1.2435388084739001E-9</v>
      </c>
      <c r="M2489">
        <v>1</v>
      </c>
    </row>
    <row r="2490" spans="1:13" x14ac:dyDescent="0.25">
      <c r="A2490">
        <v>1211</v>
      </c>
      <c r="B2490" t="s">
        <v>18</v>
      </c>
      <c r="C2490">
        <v>1211</v>
      </c>
      <c r="D2490">
        <v>14</v>
      </c>
      <c r="E2490" t="s">
        <v>11</v>
      </c>
      <c r="F2490">
        <v>486.64359999999903</v>
      </c>
      <c r="G2490">
        <v>4</v>
      </c>
      <c r="H2490">
        <v>44.12</v>
      </c>
      <c r="I2490">
        <v>11.03</v>
      </c>
      <c r="J2490">
        <v>1967.35707282352</v>
      </c>
      <c r="K2490" s="1">
        <v>3.0494034628764701E-9</v>
      </c>
      <c r="M2490">
        <v>1</v>
      </c>
    </row>
    <row r="2491" spans="1:13" x14ac:dyDescent="0.25">
      <c r="A2491">
        <v>1212</v>
      </c>
      <c r="B2491" t="s">
        <v>18</v>
      </c>
      <c r="C2491">
        <v>1212</v>
      </c>
      <c r="D2491">
        <v>14</v>
      </c>
      <c r="E2491" t="s">
        <v>11</v>
      </c>
      <c r="F2491">
        <v>486.64359999999903</v>
      </c>
      <c r="G2491">
        <v>5.8284271247461898</v>
      </c>
      <c r="H2491">
        <v>34.879922591657198</v>
      </c>
      <c r="I2491">
        <v>5.9844486076809398</v>
      </c>
      <c r="J2491">
        <v>457.84709006940102</v>
      </c>
      <c r="K2491" s="1">
        <v>7.0966298960757103E-10</v>
      </c>
      <c r="M2491">
        <v>1</v>
      </c>
    </row>
    <row r="2492" spans="1:13" x14ac:dyDescent="0.25">
      <c r="A2492">
        <v>1213</v>
      </c>
      <c r="B2492" t="s">
        <v>18</v>
      </c>
      <c r="C2492">
        <v>1213</v>
      </c>
      <c r="D2492">
        <v>14</v>
      </c>
      <c r="E2492" t="s">
        <v>11</v>
      </c>
      <c r="F2492">
        <v>486.64359999999903</v>
      </c>
      <c r="G2492">
        <v>2.4494897427831699</v>
      </c>
      <c r="H2492">
        <v>24.6638297918226</v>
      </c>
      <c r="I2492">
        <v>10.068966348803301</v>
      </c>
      <c r="J2492">
        <v>916.48836476008705</v>
      </c>
      <c r="K2492" s="1">
        <v>1.42055696537813E-9</v>
      </c>
      <c r="M2492">
        <v>1</v>
      </c>
    </row>
    <row r="2493" spans="1:13" x14ac:dyDescent="0.25">
      <c r="A2493">
        <v>1214</v>
      </c>
      <c r="B2493" t="s">
        <v>18</v>
      </c>
      <c r="C2493">
        <v>1214</v>
      </c>
      <c r="D2493">
        <v>14</v>
      </c>
      <c r="E2493" t="s">
        <v>11</v>
      </c>
      <c r="F2493">
        <v>486.64359999999903</v>
      </c>
      <c r="G2493">
        <v>2.4494897427831699</v>
      </c>
      <c r="H2493">
        <v>24.6638297918226</v>
      </c>
      <c r="I2493">
        <v>10.068966348803301</v>
      </c>
      <c r="J2493">
        <v>916.48836476008705</v>
      </c>
      <c r="K2493" s="1">
        <v>1.42055696537813E-9</v>
      </c>
      <c r="M2493">
        <v>1</v>
      </c>
    </row>
    <row r="2494" spans="1:13" x14ac:dyDescent="0.25">
      <c r="A2494">
        <v>1215</v>
      </c>
      <c r="B2494" t="s">
        <v>18</v>
      </c>
      <c r="C2494">
        <v>1215</v>
      </c>
      <c r="D2494">
        <v>14</v>
      </c>
      <c r="E2494" t="s">
        <v>11</v>
      </c>
      <c r="F2494">
        <v>486.64359999999903</v>
      </c>
      <c r="G2494">
        <v>6.1656598601495602</v>
      </c>
      <c r="H2494">
        <v>39.769230568367703</v>
      </c>
      <c r="I2494">
        <v>6.4501175008708804</v>
      </c>
      <c r="J2494">
        <v>606.427801659392</v>
      </c>
      <c r="K2494" s="1">
        <v>9.3996309257205901E-10</v>
      </c>
      <c r="M2494">
        <v>1</v>
      </c>
    </row>
    <row r="2495" spans="1:13" x14ac:dyDescent="0.25">
      <c r="A2495">
        <v>1216</v>
      </c>
      <c r="B2495" t="s">
        <v>18</v>
      </c>
      <c r="C2495">
        <v>1216</v>
      </c>
      <c r="D2495">
        <v>14</v>
      </c>
      <c r="E2495" t="s">
        <v>11</v>
      </c>
      <c r="F2495">
        <v>486.64359999999903</v>
      </c>
      <c r="G2495">
        <v>6.1656598601495798</v>
      </c>
      <c r="H2495">
        <v>39.769230568367703</v>
      </c>
      <c r="I2495">
        <v>6.4501175008708502</v>
      </c>
      <c r="J2495">
        <v>606.427801659387</v>
      </c>
      <c r="K2495" s="1">
        <v>9.3996309257204992E-10</v>
      </c>
      <c r="M2495">
        <v>1</v>
      </c>
    </row>
    <row r="2496" spans="1:13" x14ac:dyDescent="0.25">
      <c r="A2496">
        <v>1217</v>
      </c>
      <c r="B2496" t="s">
        <v>18</v>
      </c>
      <c r="C2496">
        <v>1217</v>
      </c>
      <c r="D2496">
        <v>14</v>
      </c>
      <c r="E2496" t="s">
        <v>11</v>
      </c>
      <c r="F2496">
        <v>486.64359999999903</v>
      </c>
      <c r="G2496">
        <v>5.8284271247461898</v>
      </c>
      <c r="H2496">
        <v>34.879922591657198</v>
      </c>
      <c r="I2496">
        <v>5.9844486076809398</v>
      </c>
      <c r="J2496">
        <v>457.84709006940102</v>
      </c>
      <c r="K2496" s="1">
        <v>7.0966298960757103E-10</v>
      </c>
      <c r="M2496">
        <v>1</v>
      </c>
    </row>
    <row r="2497" spans="1:13" x14ac:dyDescent="0.25">
      <c r="A2497">
        <v>1218</v>
      </c>
      <c r="B2497" t="s">
        <v>18</v>
      </c>
      <c r="C2497">
        <v>1218</v>
      </c>
      <c r="D2497">
        <v>14</v>
      </c>
      <c r="E2497" t="s">
        <v>11</v>
      </c>
      <c r="F2497">
        <v>486.64359999999903</v>
      </c>
      <c r="G2497">
        <v>1</v>
      </c>
      <c r="H2497">
        <v>15.598775592975199</v>
      </c>
      <c r="I2497">
        <v>15.598775592975199</v>
      </c>
      <c r="J2497">
        <v>1391.13152720883</v>
      </c>
      <c r="K2497" s="1">
        <v>2.1562538671736901E-9</v>
      </c>
      <c r="M2497">
        <v>1</v>
      </c>
    </row>
    <row r="2498" spans="1:13" x14ac:dyDescent="0.25">
      <c r="A2498">
        <v>1219</v>
      </c>
      <c r="B2498" t="s">
        <v>18</v>
      </c>
      <c r="C2498">
        <v>1219</v>
      </c>
      <c r="D2498">
        <v>14</v>
      </c>
      <c r="E2498" t="s">
        <v>11</v>
      </c>
      <c r="F2498">
        <v>486.64359999999903</v>
      </c>
      <c r="G2498">
        <v>2.61803398874989</v>
      </c>
      <c r="H2498">
        <v>24.6638297918226</v>
      </c>
      <c r="I2498">
        <v>9.42074468773402</v>
      </c>
      <c r="J2498">
        <v>802.28310224123095</v>
      </c>
      <c r="K2498" s="1">
        <v>1.2435388084739001E-9</v>
      </c>
      <c r="M2498">
        <v>1</v>
      </c>
    </row>
    <row r="2499" spans="1:13" x14ac:dyDescent="0.25">
      <c r="A2499">
        <v>1220</v>
      </c>
      <c r="B2499" t="s">
        <v>18</v>
      </c>
      <c r="C2499">
        <v>1220</v>
      </c>
      <c r="D2499">
        <v>14</v>
      </c>
      <c r="E2499" t="s">
        <v>11</v>
      </c>
      <c r="F2499">
        <v>486.64359999999903</v>
      </c>
      <c r="G2499">
        <v>4.47120182639632</v>
      </c>
      <c r="H2499">
        <v>34.879922591657198</v>
      </c>
      <c r="I2499">
        <v>7.8010172535131499</v>
      </c>
      <c r="J2499">
        <v>777.99114087476903</v>
      </c>
      <c r="K2499" s="1">
        <v>1.20588626835589E-9</v>
      </c>
      <c r="M2499">
        <v>1</v>
      </c>
    </row>
    <row r="2500" spans="1:13" x14ac:dyDescent="0.25">
      <c r="A2500">
        <v>1221</v>
      </c>
      <c r="B2500" t="s">
        <v>18</v>
      </c>
      <c r="C2500">
        <v>1221</v>
      </c>
      <c r="D2500">
        <v>14</v>
      </c>
      <c r="E2500" t="s">
        <v>11</v>
      </c>
      <c r="F2500">
        <v>486.64359999999903</v>
      </c>
      <c r="G2500">
        <v>1</v>
      </c>
      <c r="H2500">
        <v>15.598775592975199</v>
      </c>
      <c r="I2500">
        <v>15.598775592975199</v>
      </c>
      <c r="J2500">
        <v>1391.13152720883</v>
      </c>
      <c r="K2500" s="1">
        <v>2.1562538671736901E-9</v>
      </c>
      <c r="M2500">
        <v>1</v>
      </c>
    </row>
    <row r="2501" spans="1:13" x14ac:dyDescent="0.25">
      <c r="A2501">
        <v>1222</v>
      </c>
      <c r="B2501" t="s">
        <v>18</v>
      </c>
      <c r="C2501">
        <v>1222</v>
      </c>
      <c r="D2501">
        <v>14</v>
      </c>
      <c r="E2501" t="s">
        <v>11</v>
      </c>
      <c r="F2501">
        <v>486.64359999999903</v>
      </c>
      <c r="G2501">
        <v>2.4494897427831699</v>
      </c>
      <c r="H2501">
        <v>24.6638297918226</v>
      </c>
      <c r="I2501">
        <v>10.068966348803301</v>
      </c>
      <c r="J2501">
        <v>916.48836476008705</v>
      </c>
      <c r="K2501" s="1">
        <v>1.42055696537813E-9</v>
      </c>
      <c r="M2501">
        <v>1</v>
      </c>
    </row>
    <row r="2502" spans="1:13" x14ac:dyDescent="0.25">
      <c r="A2502">
        <v>1223</v>
      </c>
      <c r="B2502" t="s">
        <v>18</v>
      </c>
      <c r="C2502">
        <v>1223</v>
      </c>
      <c r="D2502">
        <v>14</v>
      </c>
      <c r="E2502" t="s">
        <v>11</v>
      </c>
      <c r="F2502">
        <v>486.64359999999903</v>
      </c>
      <c r="G2502">
        <v>2.4494897427831699</v>
      </c>
      <c r="H2502">
        <v>24.6638297918226</v>
      </c>
      <c r="I2502">
        <v>10.068966348803301</v>
      </c>
      <c r="J2502">
        <v>916.48836476008705</v>
      </c>
      <c r="K2502" s="1">
        <v>1.42055696537813E-9</v>
      </c>
      <c r="M2502">
        <v>1</v>
      </c>
    </row>
    <row r="2503" spans="1:13" x14ac:dyDescent="0.25">
      <c r="A2503">
        <v>1224</v>
      </c>
      <c r="B2503" t="s">
        <v>18</v>
      </c>
      <c r="C2503">
        <v>1224</v>
      </c>
      <c r="D2503">
        <v>14</v>
      </c>
      <c r="E2503" t="s">
        <v>11</v>
      </c>
      <c r="F2503">
        <v>486.64359999999903</v>
      </c>
      <c r="G2503">
        <v>2.4494897427831699</v>
      </c>
      <c r="H2503">
        <v>24.6638297918226</v>
      </c>
      <c r="I2503">
        <v>10.068966348803301</v>
      </c>
      <c r="J2503">
        <v>916.48836476008705</v>
      </c>
      <c r="K2503" s="1">
        <v>1.42055696537813E-9</v>
      </c>
      <c r="M2503">
        <v>1</v>
      </c>
    </row>
    <row r="2504" spans="1:13" x14ac:dyDescent="0.25">
      <c r="A2504">
        <v>1225</v>
      </c>
      <c r="B2504" t="s">
        <v>18</v>
      </c>
      <c r="C2504">
        <v>1225</v>
      </c>
      <c r="D2504">
        <v>14</v>
      </c>
      <c r="E2504" t="s">
        <v>11</v>
      </c>
      <c r="F2504">
        <v>486.64359999999903</v>
      </c>
      <c r="G2504">
        <v>4</v>
      </c>
      <c r="H2504">
        <v>44.12</v>
      </c>
      <c r="I2504">
        <v>11.03</v>
      </c>
      <c r="J2504">
        <v>1967.35707282352</v>
      </c>
      <c r="K2504" s="1">
        <v>3.0494034628764701E-9</v>
      </c>
      <c r="M2504">
        <v>1</v>
      </c>
    </row>
    <row r="2505" spans="1:13" x14ac:dyDescent="0.25">
      <c r="A2505">
        <v>1226</v>
      </c>
      <c r="B2505" t="s">
        <v>18</v>
      </c>
      <c r="C2505">
        <v>1226</v>
      </c>
      <c r="D2505">
        <v>14</v>
      </c>
      <c r="E2505" t="s">
        <v>11</v>
      </c>
      <c r="F2505">
        <v>486.64359999999903</v>
      </c>
      <c r="G2505">
        <v>2.61803398874989</v>
      </c>
      <c r="H2505">
        <v>24.6638297918226</v>
      </c>
      <c r="I2505">
        <v>9.42074468773402</v>
      </c>
      <c r="J2505">
        <v>802.28310224123095</v>
      </c>
      <c r="K2505" s="1">
        <v>1.2435388084739001E-9</v>
      </c>
      <c r="M2505">
        <v>1</v>
      </c>
    </row>
    <row r="2506" spans="1:13" x14ac:dyDescent="0.25">
      <c r="A2506">
        <v>1227</v>
      </c>
      <c r="B2506" t="s">
        <v>18</v>
      </c>
      <c r="C2506">
        <v>1227</v>
      </c>
      <c r="D2506">
        <v>14</v>
      </c>
      <c r="E2506" t="s">
        <v>11</v>
      </c>
      <c r="F2506">
        <v>486.64359999999903</v>
      </c>
      <c r="G2506">
        <v>3.6006295494847498</v>
      </c>
      <c r="H2506">
        <v>31.197551185950399</v>
      </c>
      <c r="I2506">
        <v>8.6644712423733701</v>
      </c>
      <c r="J2506">
        <v>858.42290552662098</v>
      </c>
      <c r="K2506" s="1">
        <v>1.33055550356626E-9</v>
      </c>
      <c r="M2506">
        <v>1</v>
      </c>
    </row>
    <row r="2507" spans="1:13" x14ac:dyDescent="0.25">
      <c r="A2507">
        <v>1228</v>
      </c>
      <c r="B2507" t="s">
        <v>18</v>
      </c>
      <c r="C2507">
        <v>1228</v>
      </c>
      <c r="D2507">
        <v>14</v>
      </c>
      <c r="E2507" t="s">
        <v>11</v>
      </c>
      <c r="F2507">
        <v>486.64359999999903</v>
      </c>
      <c r="G2507">
        <v>2.61803398874989</v>
      </c>
      <c r="H2507">
        <v>24.6638297918226</v>
      </c>
      <c r="I2507">
        <v>9.42074468773402</v>
      </c>
      <c r="J2507">
        <v>802.28310224123095</v>
      </c>
      <c r="K2507" s="1">
        <v>1.2435388084739001E-9</v>
      </c>
      <c r="M2507">
        <v>1</v>
      </c>
    </row>
    <row r="2508" spans="1:13" x14ac:dyDescent="0.25">
      <c r="A2508">
        <v>1229</v>
      </c>
      <c r="B2508" t="s">
        <v>18</v>
      </c>
      <c r="C2508">
        <v>1229</v>
      </c>
      <c r="D2508">
        <v>14</v>
      </c>
      <c r="E2508" t="s">
        <v>11</v>
      </c>
      <c r="F2508">
        <v>486.64359999999903</v>
      </c>
      <c r="G2508">
        <v>2.61803398874989</v>
      </c>
      <c r="H2508">
        <v>24.6638297918226</v>
      </c>
      <c r="I2508">
        <v>9.42074468773402</v>
      </c>
      <c r="J2508">
        <v>802.28310224123095</v>
      </c>
      <c r="K2508" s="1">
        <v>1.2435388084739001E-9</v>
      </c>
      <c r="M2508">
        <v>1</v>
      </c>
    </row>
    <row r="2509" spans="1:13" x14ac:dyDescent="0.25">
      <c r="A2509">
        <v>1230</v>
      </c>
      <c r="B2509" t="s">
        <v>18</v>
      </c>
      <c r="C2509">
        <v>1230</v>
      </c>
      <c r="D2509">
        <v>14</v>
      </c>
      <c r="E2509" t="s">
        <v>11</v>
      </c>
      <c r="F2509">
        <v>486.64359999999903</v>
      </c>
      <c r="G2509">
        <v>6.8541019662496803</v>
      </c>
      <c r="H2509">
        <v>39.769230568367703</v>
      </c>
      <c r="I2509">
        <v>5.8022525436877901</v>
      </c>
      <c r="J2509">
        <v>490.72378240011898</v>
      </c>
      <c r="K2509" s="1">
        <v>7.6062186272018502E-10</v>
      </c>
      <c r="M2509">
        <v>1</v>
      </c>
    </row>
    <row r="2510" spans="1:13" x14ac:dyDescent="0.25">
      <c r="A2510">
        <v>1231</v>
      </c>
      <c r="B2510" t="s">
        <v>18</v>
      </c>
      <c r="C2510">
        <v>1231</v>
      </c>
      <c r="D2510">
        <v>14</v>
      </c>
      <c r="E2510" t="s">
        <v>11</v>
      </c>
      <c r="F2510">
        <v>486.64359999999903</v>
      </c>
      <c r="G2510">
        <v>2.61803398874989</v>
      </c>
      <c r="H2510">
        <v>24.6638297918226</v>
      </c>
      <c r="I2510">
        <v>9.42074468773402</v>
      </c>
      <c r="J2510">
        <v>802.28310224123095</v>
      </c>
      <c r="K2510" s="1">
        <v>1.2435388084739001E-9</v>
      </c>
      <c r="M2510">
        <v>1</v>
      </c>
    </row>
    <row r="2511" spans="1:13" x14ac:dyDescent="0.25">
      <c r="A2511">
        <v>1232</v>
      </c>
      <c r="B2511" t="s">
        <v>18</v>
      </c>
      <c r="C2511">
        <v>1232</v>
      </c>
      <c r="D2511">
        <v>14</v>
      </c>
      <c r="E2511" t="s">
        <v>11</v>
      </c>
      <c r="F2511">
        <v>486.64359999999903</v>
      </c>
      <c r="G2511">
        <v>4</v>
      </c>
      <c r="H2511">
        <v>44.12</v>
      </c>
      <c r="I2511">
        <v>11.03</v>
      </c>
      <c r="J2511">
        <v>1967.35707282352</v>
      </c>
      <c r="K2511" s="1">
        <v>3.0494034628764701E-9</v>
      </c>
      <c r="M2511">
        <v>1</v>
      </c>
    </row>
    <row r="2512" spans="1:13" x14ac:dyDescent="0.25">
      <c r="A2512">
        <v>1233</v>
      </c>
      <c r="B2512" t="s">
        <v>18</v>
      </c>
      <c r="C2512">
        <v>1233</v>
      </c>
      <c r="D2512">
        <v>14</v>
      </c>
      <c r="E2512" t="s">
        <v>11</v>
      </c>
      <c r="F2512">
        <v>486.64359999999903</v>
      </c>
      <c r="G2512">
        <v>2.61803398874989</v>
      </c>
      <c r="H2512">
        <v>24.6638297918226</v>
      </c>
      <c r="I2512">
        <v>9.42074468773402</v>
      </c>
      <c r="J2512">
        <v>802.28310224123095</v>
      </c>
      <c r="K2512" s="1">
        <v>1.2435388084739001E-9</v>
      </c>
      <c r="M2512">
        <v>1</v>
      </c>
    </row>
    <row r="2513" spans="1:13" x14ac:dyDescent="0.25">
      <c r="A2513">
        <v>1234</v>
      </c>
      <c r="B2513" t="s">
        <v>18</v>
      </c>
      <c r="C2513">
        <v>1234</v>
      </c>
      <c r="D2513">
        <v>14</v>
      </c>
      <c r="E2513" t="s">
        <v>11</v>
      </c>
      <c r="F2513">
        <v>486.64359999999903</v>
      </c>
      <c r="G2513">
        <v>1</v>
      </c>
      <c r="H2513">
        <v>15.598775592975199</v>
      </c>
      <c r="I2513">
        <v>15.598775592975199</v>
      </c>
      <c r="J2513">
        <v>1391.13152720883</v>
      </c>
      <c r="K2513" s="1">
        <v>2.1562538671736901E-9</v>
      </c>
      <c r="M2513">
        <v>1</v>
      </c>
    </row>
    <row r="2514" spans="1:13" x14ac:dyDescent="0.25">
      <c r="A2514">
        <v>1235</v>
      </c>
      <c r="B2514" t="s">
        <v>18</v>
      </c>
      <c r="C2514">
        <v>1235</v>
      </c>
      <c r="D2514">
        <v>14</v>
      </c>
      <c r="E2514" t="s">
        <v>11</v>
      </c>
      <c r="F2514">
        <v>486.64359999999903</v>
      </c>
      <c r="G2514">
        <v>4</v>
      </c>
      <c r="H2514">
        <v>44.12</v>
      </c>
      <c r="I2514">
        <v>11.03</v>
      </c>
      <c r="J2514">
        <v>1967.35707282352</v>
      </c>
      <c r="K2514" s="1">
        <v>3.0494034628764701E-9</v>
      </c>
      <c r="M2514">
        <v>1</v>
      </c>
    </row>
    <row r="2515" spans="1:13" x14ac:dyDescent="0.25">
      <c r="A2515">
        <v>1236</v>
      </c>
      <c r="B2515" t="s">
        <v>18</v>
      </c>
      <c r="C2515">
        <v>1236</v>
      </c>
      <c r="D2515">
        <v>14</v>
      </c>
      <c r="E2515" t="s">
        <v>11</v>
      </c>
      <c r="F2515">
        <v>486.64359999999903</v>
      </c>
      <c r="G2515">
        <v>4</v>
      </c>
      <c r="H2515">
        <v>44.12</v>
      </c>
      <c r="I2515">
        <v>11.03</v>
      </c>
      <c r="J2515">
        <v>1967.35707282352</v>
      </c>
      <c r="K2515" s="1">
        <v>3.0494034628764701E-9</v>
      </c>
      <c r="M2515">
        <v>1</v>
      </c>
    </row>
    <row r="2516" spans="1:13" x14ac:dyDescent="0.25">
      <c r="A2516">
        <v>1237</v>
      </c>
      <c r="B2516" t="s">
        <v>18</v>
      </c>
      <c r="C2516">
        <v>1237</v>
      </c>
      <c r="D2516">
        <v>14</v>
      </c>
      <c r="E2516" t="s">
        <v>11</v>
      </c>
      <c r="F2516">
        <v>486.64359999999903</v>
      </c>
      <c r="G2516">
        <v>1.6329931618554501</v>
      </c>
      <c r="H2516">
        <v>22.06</v>
      </c>
      <c r="I2516">
        <v>13.5089359314492</v>
      </c>
      <c r="J2516">
        <v>1475.51780461764</v>
      </c>
      <c r="K2516" s="1">
        <v>2.2870525971573499E-9</v>
      </c>
      <c r="M2516">
        <v>1</v>
      </c>
    </row>
    <row r="2517" spans="1:13" x14ac:dyDescent="0.25">
      <c r="A2517">
        <v>1238</v>
      </c>
      <c r="B2517" t="s">
        <v>18</v>
      </c>
      <c r="C2517">
        <v>1238</v>
      </c>
      <c r="D2517">
        <v>14</v>
      </c>
      <c r="E2517" t="s">
        <v>11</v>
      </c>
      <c r="F2517">
        <v>486.64359999999903</v>
      </c>
      <c r="G2517">
        <v>3.6006295494847498</v>
      </c>
      <c r="H2517">
        <v>31.197551185950399</v>
      </c>
      <c r="I2517">
        <v>8.6644712423733701</v>
      </c>
      <c r="J2517">
        <v>858.42290552662098</v>
      </c>
      <c r="K2517" s="1">
        <v>1.33055550356626E-9</v>
      </c>
      <c r="M2517">
        <v>1</v>
      </c>
    </row>
    <row r="2518" spans="1:13" x14ac:dyDescent="0.25">
      <c r="A2518">
        <v>1239</v>
      </c>
      <c r="B2518" t="s">
        <v>18</v>
      </c>
      <c r="C2518">
        <v>1239</v>
      </c>
      <c r="D2518">
        <v>14</v>
      </c>
      <c r="E2518" t="s">
        <v>11</v>
      </c>
      <c r="F2518">
        <v>486.64359999999903</v>
      </c>
      <c r="G2518">
        <v>2.4494897427831699</v>
      </c>
      <c r="H2518">
        <v>24.6638297918226</v>
      </c>
      <c r="I2518">
        <v>10.068966348803301</v>
      </c>
      <c r="J2518">
        <v>916.48836476008705</v>
      </c>
      <c r="K2518" s="1">
        <v>1.42055696537813E-9</v>
      </c>
      <c r="M2518">
        <v>1</v>
      </c>
    </row>
    <row r="2519" spans="1:13" x14ac:dyDescent="0.25">
      <c r="A2519">
        <v>1240</v>
      </c>
      <c r="B2519" t="s">
        <v>18</v>
      </c>
      <c r="C2519">
        <v>1240</v>
      </c>
      <c r="D2519">
        <v>14</v>
      </c>
      <c r="E2519" t="s">
        <v>11</v>
      </c>
      <c r="F2519">
        <v>486.64359999999903</v>
      </c>
      <c r="G2519">
        <v>5.8284271247461801</v>
      </c>
      <c r="H2519">
        <v>34.879922591657198</v>
      </c>
      <c r="I2519">
        <v>5.9844486076809504</v>
      </c>
      <c r="J2519">
        <v>457.84709006940102</v>
      </c>
      <c r="K2519" s="1">
        <v>7.0966298960757196E-10</v>
      </c>
      <c r="M2519">
        <v>1</v>
      </c>
    </row>
    <row r="2520" spans="1:13" x14ac:dyDescent="0.25">
      <c r="A2520">
        <v>1241</v>
      </c>
      <c r="B2520" t="s">
        <v>18</v>
      </c>
      <c r="C2520">
        <v>1241</v>
      </c>
      <c r="D2520">
        <v>14</v>
      </c>
      <c r="E2520" t="s">
        <v>11</v>
      </c>
      <c r="F2520">
        <v>486.64359999999903</v>
      </c>
      <c r="G2520">
        <v>2.61803398874989</v>
      </c>
      <c r="H2520">
        <v>24.6638297918226</v>
      </c>
      <c r="I2520">
        <v>9.42074468773402</v>
      </c>
      <c r="J2520">
        <v>802.28310224123095</v>
      </c>
      <c r="K2520" s="1">
        <v>1.2435388084739001E-9</v>
      </c>
      <c r="M2520">
        <v>1</v>
      </c>
    </row>
    <row r="2521" spans="1:13" x14ac:dyDescent="0.25">
      <c r="A2521">
        <v>1242</v>
      </c>
      <c r="B2521" t="s">
        <v>18</v>
      </c>
      <c r="C2521">
        <v>1242</v>
      </c>
      <c r="D2521">
        <v>14</v>
      </c>
      <c r="E2521" t="s">
        <v>11</v>
      </c>
      <c r="F2521">
        <v>486.64359999999903</v>
      </c>
      <c r="G2521">
        <v>2.61803398874989</v>
      </c>
      <c r="H2521">
        <v>24.6638297918226</v>
      </c>
      <c r="I2521">
        <v>9.42074468773402</v>
      </c>
      <c r="J2521">
        <v>802.28310224123095</v>
      </c>
      <c r="K2521" s="1">
        <v>1.2435388084739001E-9</v>
      </c>
      <c r="M2521">
        <v>1</v>
      </c>
    </row>
    <row r="2522" spans="1:13" x14ac:dyDescent="0.25">
      <c r="A2522">
        <v>1243</v>
      </c>
      <c r="B2522" t="s">
        <v>18</v>
      </c>
      <c r="C2522">
        <v>1243</v>
      </c>
      <c r="D2522">
        <v>14</v>
      </c>
      <c r="E2522" t="s">
        <v>11</v>
      </c>
      <c r="F2522">
        <v>486.64359999999903</v>
      </c>
      <c r="G2522">
        <v>1</v>
      </c>
      <c r="H2522">
        <v>15.598775592975199</v>
      </c>
      <c r="I2522">
        <v>15.598775592975199</v>
      </c>
      <c r="J2522">
        <v>1391.13152720883</v>
      </c>
      <c r="K2522" s="1">
        <v>2.1562538671736901E-9</v>
      </c>
      <c r="M2522">
        <v>1</v>
      </c>
    </row>
    <row r="2523" spans="1:13" x14ac:dyDescent="0.25">
      <c r="A2523">
        <v>1244</v>
      </c>
      <c r="B2523" t="s">
        <v>18</v>
      </c>
      <c r="C2523">
        <v>1244</v>
      </c>
      <c r="D2523">
        <v>14</v>
      </c>
      <c r="E2523" t="s">
        <v>11</v>
      </c>
      <c r="F2523">
        <v>486.64359999999903</v>
      </c>
      <c r="G2523">
        <v>2.4494897427831699</v>
      </c>
      <c r="H2523">
        <v>24.6638297918226</v>
      </c>
      <c r="I2523">
        <v>10.068966348803301</v>
      </c>
      <c r="J2523">
        <v>916.48836476008705</v>
      </c>
      <c r="K2523" s="1">
        <v>1.42055696537813E-9</v>
      </c>
      <c r="M2523">
        <v>1</v>
      </c>
    </row>
    <row r="2524" spans="1:13" x14ac:dyDescent="0.25">
      <c r="A2524">
        <v>1245</v>
      </c>
      <c r="B2524" t="s">
        <v>18</v>
      </c>
      <c r="C2524">
        <v>1245</v>
      </c>
      <c r="D2524">
        <v>14</v>
      </c>
      <c r="E2524" t="s">
        <v>11</v>
      </c>
      <c r="F2524">
        <v>486.64359999999903</v>
      </c>
      <c r="G2524">
        <v>1.6329931618554501</v>
      </c>
      <c r="H2524">
        <v>22.06</v>
      </c>
      <c r="I2524">
        <v>13.5089359314492</v>
      </c>
      <c r="J2524">
        <v>1475.51780461764</v>
      </c>
      <c r="K2524" s="1">
        <v>2.2870525971573499E-9</v>
      </c>
      <c r="M2524">
        <v>1</v>
      </c>
    </row>
    <row r="2525" spans="1:13" x14ac:dyDescent="0.25">
      <c r="A2525">
        <v>1246</v>
      </c>
      <c r="B2525" t="s">
        <v>18</v>
      </c>
      <c r="C2525">
        <v>1246</v>
      </c>
      <c r="D2525">
        <v>14</v>
      </c>
      <c r="E2525" t="s">
        <v>11</v>
      </c>
      <c r="F2525">
        <v>486.64359999999903</v>
      </c>
      <c r="G2525">
        <v>2.4494897427831699</v>
      </c>
      <c r="H2525">
        <v>24.6638297918226</v>
      </c>
      <c r="I2525">
        <v>10.068966348803301</v>
      </c>
      <c r="J2525">
        <v>916.48836476008705</v>
      </c>
      <c r="K2525" s="1">
        <v>1.42055696537813E-9</v>
      </c>
      <c r="M2525">
        <v>1</v>
      </c>
    </row>
    <row r="2526" spans="1:13" x14ac:dyDescent="0.25">
      <c r="A2526">
        <v>1247</v>
      </c>
      <c r="B2526" t="s">
        <v>18</v>
      </c>
      <c r="C2526">
        <v>1247</v>
      </c>
      <c r="D2526">
        <v>14</v>
      </c>
      <c r="E2526" t="s">
        <v>11</v>
      </c>
      <c r="F2526">
        <v>486.64359999999903</v>
      </c>
      <c r="G2526">
        <v>1.6329931618554501</v>
      </c>
      <c r="H2526">
        <v>22.06</v>
      </c>
      <c r="I2526">
        <v>13.5089359314492</v>
      </c>
      <c r="J2526">
        <v>1475.51780461764</v>
      </c>
      <c r="K2526" s="1">
        <v>2.2870525971573499E-9</v>
      </c>
      <c r="M2526">
        <v>1</v>
      </c>
    </row>
    <row r="2527" spans="1:13" x14ac:dyDescent="0.25">
      <c r="A2527">
        <v>1248</v>
      </c>
      <c r="B2527" t="s">
        <v>18</v>
      </c>
      <c r="C2527">
        <v>1248</v>
      </c>
      <c r="D2527">
        <v>14</v>
      </c>
      <c r="E2527" t="s">
        <v>11</v>
      </c>
      <c r="F2527">
        <v>486.64359999999903</v>
      </c>
      <c r="G2527">
        <v>1.7320508075688701</v>
      </c>
      <c r="H2527">
        <v>24.6638297918226</v>
      </c>
      <c r="I2527">
        <v>14.2396687695559</v>
      </c>
      <c r="J2527">
        <v>1832.97672952017</v>
      </c>
      <c r="K2527" s="1">
        <v>2.8411139307562601E-9</v>
      </c>
      <c r="M2527">
        <v>1</v>
      </c>
    </row>
    <row r="2528" spans="1:13" x14ac:dyDescent="0.25">
      <c r="A2528">
        <v>1249</v>
      </c>
      <c r="B2528" t="s">
        <v>18</v>
      </c>
      <c r="C2528">
        <v>1249</v>
      </c>
      <c r="D2528">
        <v>14</v>
      </c>
      <c r="E2528" t="s">
        <v>11</v>
      </c>
      <c r="F2528">
        <v>486.64359999999903</v>
      </c>
      <c r="G2528">
        <v>2.4494897427831699</v>
      </c>
      <c r="H2528">
        <v>24.6638297918226</v>
      </c>
      <c r="I2528">
        <v>10.068966348803301</v>
      </c>
      <c r="J2528">
        <v>916.48836476008705</v>
      </c>
      <c r="K2528" s="1">
        <v>1.42055696537813E-9</v>
      </c>
      <c r="M2528">
        <v>1</v>
      </c>
    </row>
    <row r="2529" spans="1:13" x14ac:dyDescent="0.25">
      <c r="A2529">
        <v>1250</v>
      </c>
      <c r="B2529" t="s">
        <v>18</v>
      </c>
      <c r="C2529">
        <v>1250</v>
      </c>
      <c r="D2529">
        <v>14</v>
      </c>
      <c r="E2529" t="s">
        <v>11</v>
      </c>
      <c r="F2529">
        <v>486.64359999999903</v>
      </c>
      <c r="G2529">
        <v>2.4494897427831699</v>
      </c>
      <c r="H2529">
        <v>24.6638297918226</v>
      </c>
      <c r="I2529">
        <v>10.068966348803301</v>
      </c>
      <c r="J2529">
        <v>916.48836476008705</v>
      </c>
      <c r="K2529" s="1">
        <v>1.42055696537813E-9</v>
      </c>
      <c r="M2529">
        <v>1</v>
      </c>
    </row>
    <row r="2530" spans="1:13" x14ac:dyDescent="0.25">
      <c r="A2530">
        <v>1251</v>
      </c>
      <c r="B2530" t="s">
        <v>18</v>
      </c>
      <c r="C2530">
        <v>1251</v>
      </c>
      <c r="D2530">
        <v>14</v>
      </c>
      <c r="E2530" t="s">
        <v>11</v>
      </c>
      <c r="F2530">
        <v>486.64359999999903</v>
      </c>
      <c r="G2530">
        <v>4.47120182639632</v>
      </c>
      <c r="H2530">
        <v>34.879922591657198</v>
      </c>
      <c r="I2530">
        <v>7.8010172535131499</v>
      </c>
      <c r="J2530">
        <v>777.99114087476903</v>
      </c>
      <c r="K2530" s="1">
        <v>1.20588626835589E-9</v>
      </c>
      <c r="M2530">
        <v>1</v>
      </c>
    </row>
    <row r="2531" spans="1:13" x14ac:dyDescent="0.25">
      <c r="A2531">
        <v>1252</v>
      </c>
      <c r="B2531" t="s">
        <v>18</v>
      </c>
      <c r="C2531">
        <v>1252</v>
      </c>
      <c r="D2531">
        <v>14</v>
      </c>
      <c r="E2531" t="s">
        <v>11</v>
      </c>
      <c r="F2531">
        <v>486.64359999999903</v>
      </c>
      <c r="G2531">
        <v>1.7320508075688701</v>
      </c>
      <c r="H2531">
        <v>24.6638297918226</v>
      </c>
      <c r="I2531">
        <v>14.2396687695559</v>
      </c>
      <c r="J2531">
        <v>1832.97672952017</v>
      </c>
      <c r="K2531" s="1">
        <v>2.8411139307562601E-9</v>
      </c>
      <c r="M2531">
        <v>1</v>
      </c>
    </row>
    <row r="2532" spans="1:13" x14ac:dyDescent="0.25">
      <c r="A2532">
        <v>1253</v>
      </c>
      <c r="B2532" t="s">
        <v>18</v>
      </c>
      <c r="C2532">
        <v>1253</v>
      </c>
      <c r="D2532">
        <v>14</v>
      </c>
      <c r="E2532" t="s">
        <v>11</v>
      </c>
      <c r="F2532">
        <v>486.64359999999903</v>
      </c>
      <c r="G2532">
        <v>4</v>
      </c>
      <c r="H2532">
        <v>44.12</v>
      </c>
      <c r="I2532">
        <v>11.03</v>
      </c>
      <c r="J2532">
        <v>1967.35707282352</v>
      </c>
      <c r="K2532" s="1">
        <v>3.0494034628764701E-9</v>
      </c>
      <c r="M2532">
        <v>1</v>
      </c>
    </row>
    <row r="2533" spans="1:13" x14ac:dyDescent="0.25">
      <c r="A2533">
        <v>1254</v>
      </c>
      <c r="B2533" t="s">
        <v>18</v>
      </c>
      <c r="C2533">
        <v>1254</v>
      </c>
      <c r="D2533">
        <v>14</v>
      </c>
      <c r="E2533" t="s">
        <v>11</v>
      </c>
      <c r="F2533">
        <v>486.64359999999903</v>
      </c>
      <c r="G2533">
        <v>1.7320508075688701</v>
      </c>
      <c r="H2533">
        <v>24.6638297918226</v>
      </c>
      <c r="I2533">
        <v>14.2396687695559</v>
      </c>
      <c r="J2533">
        <v>1832.97672952017</v>
      </c>
      <c r="K2533" s="1">
        <v>2.8411139307562601E-9</v>
      </c>
      <c r="M2533">
        <v>1</v>
      </c>
    </row>
    <row r="2534" spans="1:13" x14ac:dyDescent="0.25">
      <c r="A2534">
        <v>1255</v>
      </c>
      <c r="B2534" t="s">
        <v>18</v>
      </c>
      <c r="C2534">
        <v>1255</v>
      </c>
      <c r="D2534">
        <v>14</v>
      </c>
      <c r="E2534" t="s">
        <v>11</v>
      </c>
      <c r="F2534">
        <v>486.64359999999903</v>
      </c>
      <c r="G2534">
        <v>1</v>
      </c>
      <c r="H2534">
        <v>15.598775592975199</v>
      </c>
      <c r="I2534">
        <v>15.598775592975199</v>
      </c>
      <c r="J2534">
        <v>1391.13152720883</v>
      </c>
      <c r="K2534" s="1">
        <v>2.1562538671736901E-9</v>
      </c>
      <c r="M2534">
        <v>1</v>
      </c>
    </row>
    <row r="2535" spans="1:13" x14ac:dyDescent="0.25">
      <c r="A2535">
        <v>1256</v>
      </c>
      <c r="B2535" t="s">
        <v>18</v>
      </c>
      <c r="C2535">
        <v>1256</v>
      </c>
      <c r="D2535">
        <v>14</v>
      </c>
      <c r="E2535" t="s">
        <v>11</v>
      </c>
      <c r="F2535">
        <v>486.64359999999903</v>
      </c>
      <c r="G2535">
        <v>6.8541019662496803</v>
      </c>
      <c r="H2535">
        <v>39.769230568367703</v>
      </c>
      <c r="I2535">
        <v>5.8022525436877901</v>
      </c>
      <c r="J2535">
        <v>490.72378240011898</v>
      </c>
      <c r="K2535" s="1">
        <v>7.6062186272018502E-10</v>
      </c>
      <c r="M2535">
        <v>1</v>
      </c>
    </row>
    <row r="2536" spans="1:13" x14ac:dyDescent="0.25">
      <c r="A2536">
        <v>1257</v>
      </c>
      <c r="B2536" t="s">
        <v>18</v>
      </c>
      <c r="C2536">
        <v>1257</v>
      </c>
      <c r="D2536">
        <v>14</v>
      </c>
      <c r="E2536" t="s">
        <v>11</v>
      </c>
      <c r="F2536">
        <v>486.64359999999903</v>
      </c>
      <c r="G2536">
        <v>2.61803398874989</v>
      </c>
      <c r="H2536">
        <v>24.6638297918226</v>
      </c>
      <c r="I2536">
        <v>9.42074468773402</v>
      </c>
      <c r="J2536">
        <v>802.28310224123095</v>
      </c>
      <c r="K2536" s="1">
        <v>1.2435388084739001E-9</v>
      </c>
      <c r="M2536">
        <v>1</v>
      </c>
    </row>
    <row r="2537" spans="1:13" x14ac:dyDescent="0.25">
      <c r="A2537">
        <v>1258</v>
      </c>
      <c r="B2537" t="s">
        <v>18</v>
      </c>
      <c r="C2537">
        <v>1258</v>
      </c>
      <c r="D2537">
        <v>14</v>
      </c>
      <c r="E2537" t="s">
        <v>11</v>
      </c>
      <c r="F2537">
        <v>486.64359999999903</v>
      </c>
      <c r="G2537">
        <v>1</v>
      </c>
      <c r="H2537">
        <v>15.598775592975199</v>
      </c>
      <c r="I2537">
        <v>15.598775592975199</v>
      </c>
      <c r="J2537">
        <v>1391.13152720883</v>
      </c>
      <c r="K2537" s="1">
        <v>2.1562538671736901E-9</v>
      </c>
      <c r="M2537">
        <v>1</v>
      </c>
    </row>
    <row r="2538" spans="1:13" x14ac:dyDescent="0.25">
      <c r="A2538">
        <v>1259</v>
      </c>
      <c r="B2538" t="s">
        <v>18</v>
      </c>
      <c r="C2538">
        <v>1259</v>
      </c>
      <c r="D2538">
        <v>14</v>
      </c>
      <c r="E2538" t="s">
        <v>11</v>
      </c>
      <c r="F2538">
        <v>486.64359999999903</v>
      </c>
      <c r="G2538">
        <v>5.8284271247461898</v>
      </c>
      <c r="H2538">
        <v>34.879922591657198</v>
      </c>
      <c r="I2538">
        <v>5.9844486076809398</v>
      </c>
      <c r="J2538">
        <v>457.84709006940102</v>
      </c>
      <c r="K2538" s="1">
        <v>7.0966298960757103E-10</v>
      </c>
      <c r="M2538">
        <v>1</v>
      </c>
    </row>
    <row r="2539" spans="1:13" x14ac:dyDescent="0.25">
      <c r="A2539">
        <v>1260</v>
      </c>
      <c r="B2539" t="s">
        <v>18</v>
      </c>
      <c r="C2539">
        <v>1260</v>
      </c>
      <c r="D2539">
        <v>14</v>
      </c>
      <c r="E2539" t="s">
        <v>11</v>
      </c>
      <c r="F2539">
        <v>486.64359999999903</v>
      </c>
      <c r="G2539">
        <v>1</v>
      </c>
      <c r="H2539">
        <v>15.598775592975199</v>
      </c>
      <c r="I2539">
        <v>15.598775592975199</v>
      </c>
      <c r="J2539">
        <v>1391.13152720883</v>
      </c>
      <c r="K2539" s="1">
        <v>2.1562538671736901E-9</v>
      </c>
      <c r="M2539">
        <v>1</v>
      </c>
    </row>
    <row r="2540" spans="1:13" x14ac:dyDescent="0.25">
      <c r="A2540">
        <v>1261</v>
      </c>
      <c r="B2540" t="s">
        <v>18</v>
      </c>
      <c r="C2540">
        <v>1261</v>
      </c>
      <c r="D2540">
        <v>14</v>
      </c>
      <c r="E2540" t="s">
        <v>11</v>
      </c>
      <c r="F2540">
        <v>486.64359999999903</v>
      </c>
      <c r="G2540">
        <v>1.6329931618554501</v>
      </c>
      <c r="H2540">
        <v>22.06</v>
      </c>
      <c r="I2540">
        <v>13.5089359314492</v>
      </c>
      <c r="J2540">
        <v>1475.51780461764</v>
      </c>
      <c r="K2540" s="1">
        <v>2.2870525971573499E-9</v>
      </c>
      <c r="M2540">
        <v>1</v>
      </c>
    </row>
    <row r="2541" spans="1:13" x14ac:dyDescent="0.25">
      <c r="A2541">
        <v>1262</v>
      </c>
      <c r="B2541" t="s">
        <v>18</v>
      </c>
      <c r="C2541">
        <v>1262</v>
      </c>
      <c r="D2541">
        <v>14</v>
      </c>
      <c r="E2541" t="s">
        <v>11</v>
      </c>
      <c r="F2541">
        <v>486.64359999999903</v>
      </c>
      <c r="G2541">
        <v>2.61803398874989</v>
      </c>
      <c r="H2541">
        <v>24.6638297918226</v>
      </c>
      <c r="I2541">
        <v>9.42074468773402</v>
      </c>
      <c r="J2541">
        <v>802.28310224123095</v>
      </c>
      <c r="K2541" s="1">
        <v>1.2435388084739001E-9</v>
      </c>
      <c r="M2541">
        <v>1</v>
      </c>
    </row>
    <row r="2542" spans="1:13" x14ac:dyDescent="0.25">
      <c r="A2542">
        <v>1263</v>
      </c>
      <c r="B2542" t="s">
        <v>18</v>
      </c>
      <c r="C2542">
        <v>1263</v>
      </c>
      <c r="D2542">
        <v>14</v>
      </c>
      <c r="E2542" t="s">
        <v>11</v>
      </c>
      <c r="F2542">
        <v>486.64359999999903</v>
      </c>
      <c r="G2542">
        <v>2.4494897427831699</v>
      </c>
      <c r="H2542">
        <v>24.6638297918226</v>
      </c>
      <c r="I2542">
        <v>10.068966348803301</v>
      </c>
      <c r="J2542">
        <v>916.48836476008705</v>
      </c>
      <c r="K2542" s="1">
        <v>1.42055696537813E-9</v>
      </c>
      <c r="M2542">
        <v>1</v>
      </c>
    </row>
    <row r="2543" spans="1:13" x14ac:dyDescent="0.25">
      <c r="A2543">
        <v>1264</v>
      </c>
      <c r="B2543" t="s">
        <v>18</v>
      </c>
      <c r="C2543">
        <v>1264</v>
      </c>
      <c r="D2543">
        <v>14</v>
      </c>
      <c r="E2543" t="s">
        <v>11</v>
      </c>
      <c r="F2543">
        <v>486.64359999999903</v>
      </c>
      <c r="G2543">
        <v>2.61803398874989</v>
      </c>
      <c r="H2543">
        <v>24.6638297918226</v>
      </c>
      <c r="I2543">
        <v>9.42074468773402</v>
      </c>
      <c r="J2543">
        <v>802.28310224123095</v>
      </c>
      <c r="K2543" s="1">
        <v>1.2435388084739001E-9</v>
      </c>
      <c r="M2543">
        <v>1</v>
      </c>
    </row>
    <row r="2544" spans="1:13" x14ac:dyDescent="0.25">
      <c r="A2544">
        <v>1265</v>
      </c>
      <c r="B2544" t="s">
        <v>18</v>
      </c>
      <c r="C2544">
        <v>1265</v>
      </c>
      <c r="D2544">
        <v>14</v>
      </c>
      <c r="E2544" t="s">
        <v>11</v>
      </c>
      <c r="F2544">
        <v>486.64359999999903</v>
      </c>
      <c r="G2544">
        <v>2.61803398874989</v>
      </c>
      <c r="H2544">
        <v>24.6638297918226</v>
      </c>
      <c r="I2544">
        <v>9.42074468773402</v>
      </c>
      <c r="J2544">
        <v>802.28310224123095</v>
      </c>
      <c r="K2544" s="1">
        <v>1.2435388084739001E-9</v>
      </c>
      <c r="M2544">
        <v>1</v>
      </c>
    </row>
    <row r="2545" spans="1:13" x14ac:dyDescent="0.25">
      <c r="A2545">
        <v>1266</v>
      </c>
      <c r="B2545" t="s">
        <v>18</v>
      </c>
      <c r="C2545">
        <v>1266</v>
      </c>
      <c r="D2545">
        <v>14</v>
      </c>
      <c r="E2545" t="s">
        <v>11</v>
      </c>
      <c r="F2545">
        <v>486.64359999999903</v>
      </c>
      <c r="G2545">
        <v>4</v>
      </c>
      <c r="H2545">
        <v>44.12</v>
      </c>
      <c r="I2545">
        <v>11.03</v>
      </c>
      <c r="J2545">
        <v>1967.35707282352</v>
      </c>
      <c r="K2545" s="1">
        <v>3.0494034628764701E-9</v>
      </c>
      <c r="M2545">
        <v>1</v>
      </c>
    </row>
    <row r="2546" spans="1:13" x14ac:dyDescent="0.25">
      <c r="A2546">
        <v>1267</v>
      </c>
      <c r="B2546" t="s">
        <v>18</v>
      </c>
      <c r="C2546">
        <v>1267</v>
      </c>
      <c r="D2546">
        <v>14</v>
      </c>
      <c r="E2546" t="s">
        <v>11</v>
      </c>
      <c r="F2546">
        <v>486.64359999999903</v>
      </c>
      <c r="G2546">
        <v>1.6329931618554501</v>
      </c>
      <c r="H2546">
        <v>22.06</v>
      </c>
      <c r="I2546">
        <v>13.5089359314492</v>
      </c>
      <c r="J2546">
        <v>1475.51780461764</v>
      </c>
      <c r="K2546" s="1">
        <v>2.2870525971573499E-9</v>
      </c>
      <c r="M2546">
        <v>1</v>
      </c>
    </row>
    <row r="2547" spans="1:13" x14ac:dyDescent="0.25">
      <c r="A2547">
        <v>1268</v>
      </c>
      <c r="B2547" t="s">
        <v>18</v>
      </c>
      <c r="C2547">
        <v>1268</v>
      </c>
      <c r="D2547">
        <v>14</v>
      </c>
      <c r="E2547" t="s">
        <v>11</v>
      </c>
      <c r="F2547">
        <v>486.64359999999903</v>
      </c>
      <c r="G2547">
        <v>2.61803398874989</v>
      </c>
      <c r="H2547">
        <v>24.6638297918226</v>
      </c>
      <c r="I2547">
        <v>9.42074468773402</v>
      </c>
      <c r="J2547">
        <v>802.28310224123095</v>
      </c>
      <c r="K2547" s="1">
        <v>1.2435388084739001E-9</v>
      </c>
      <c r="M2547">
        <v>1</v>
      </c>
    </row>
    <row r="2548" spans="1:13" x14ac:dyDescent="0.25">
      <c r="A2548">
        <v>1269</v>
      </c>
      <c r="B2548" t="s">
        <v>18</v>
      </c>
      <c r="C2548">
        <v>1269</v>
      </c>
      <c r="D2548">
        <v>14</v>
      </c>
      <c r="E2548" t="s">
        <v>11</v>
      </c>
      <c r="F2548">
        <v>486.64359999999903</v>
      </c>
      <c r="G2548">
        <v>2.61803398874989</v>
      </c>
      <c r="H2548">
        <v>24.6638297918226</v>
      </c>
      <c r="I2548">
        <v>9.42074468773402</v>
      </c>
      <c r="J2548">
        <v>802.28310224123095</v>
      </c>
      <c r="K2548" s="1">
        <v>1.2435388084739001E-9</v>
      </c>
      <c r="M2548">
        <v>1</v>
      </c>
    </row>
    <row r="2549" spans="1:13" x14ac:dyDescent="0.25">
      <c r="A2549">
        <v>1270</v>
      </c>
      <c r="B2549" t="s">
        <v>18</v>
      </c>
      <c r="C2549">
        <v>1270</v>
      </c>
      <c r="D2549">
        <v>14</v>
      </c>
      <c r="E2549" t="s">
        <v>11</v>
      </c>
      <c r="F2549">
        <v>486.64359999999903</v>
      </c>
      <c r="G2549">
        <v>5.8284271247461898</v>
      </c>
      <c r="H2549">
        <v>34.879922591657198</v>
      </c>
      <c r="I2549">
        <v>5.9844486076809398</v>
      </c>
      <c r="J2549">
        <v>457.84709006940102</v>
      </c>
      <c r="K2549" s="1">
        <v>7.0966298960757103E-10</v>
      </c>
      <c r="M2549">
        <v>1</v>
      </c>
    </row>
    <row r="2550" spans="1:13" x14ac:dyDescent="0.25">
      <c r="A2550">
        <v>1271</v>
      </c>
      <c r="B2550" t="s">
        <v>18</v>
      </c>
      <c r="C2550">
        <v>1271</v>
      </c>
      <c r="D2550">
        <v>14</v>
      </c>
      <c r="E2550" t="s">
        <v>11</v>
      </c>
      <c r="F2550">
        <v>486.64359999999903</v>
      </c>
      <c r="G2550">
        <v>4</v>
      </c>
      <c r="H2550">
        <v>44.12</v>
      </c>
      <c r="I2550">
        <v>11.03</v>
      </c>
      <c r="J2550">
        <v>1967.35707282352</v>
      </c>
      <c r="K2550" s="1">
        <v>3.0494034628764701E-9</v>
      </c>
      <c r="M2550">
        <v>1</v>
      </c>
    </row>
    <row r="2551" spans="1:13" x14ac:dyDescent="0.25">
      <c r="A2551">
        <v>1272</v>
      </c>
      <c r="B2551" t="s">
        <v>18</v>
      </c>
      <c r="C2551">
        <v>1272</v>
      </c>
      <c r="D2551">
        <v>14</v>
      </c>
      <c r="E2551" t="s">
        <v>11</v>
      </c>
      <c r="F2551">
        <v>486.64359999999903</v>
      </c>
      <c r="G2551">
        <v>6.1656598601495602</v>
      </c>
      <c r="H2551">
        <v>39.769230568367703</v>
      </c>
      <c r="I2551">
        <v>6.4501175008708804</v>
      </c>
      <c r="J2551">
        <v>606.427801659392</v>
      </c>
      <c r="K2551" s="1">
        <v>9.3996309257205901E-10</v>
      </c>
      <c r="M2551">
        <v>1</v>
      </c>
    </row>
    <row r="2552" spans="1:13" x14ac:dyDescent="0.25">
      <c r="A2552">
        <v>1273</v>
      </c>
      <c r="B2552" t="s">
        <v>18</v>
      </c>
      <c r="C2552">
        <v>1273</v>
      </c>
      <c r="D2552">
        <v>14</v>
      </c>
      <c r="E2552" t="s">
        <v>11</v>
      </c>
      <c r="F2552">
        <v>486.64359999999903</v>
      </c>
      <c r="G2552">
        <v>2.4494897427831699</v>
      </c>
      <c r="H2552">
        <v>24.6638297918226</v>
      </c>
      <c r="I2552">
        <v>10.068966348803301</v>
      </c>
      <c r="J2552">
        <v>916.48836476008705</v>
      </c>
      <c r="K2552" s="1">
        <v>1.42055696537813E-9</v>
      </c>
      <c r="M2552">
        <v>1</v>
      </c>
    </row>
    <row r="2553" spans="1:13" x14ac:dyDescent="0.25">
      <c r="A2553">
        <v>1274</v>
      </c>
      <c r="B2553" t="s">
        <v>18</v>
      </c>
      <c r="C2553">
        <v>1274</v>
      </c>
      <c r="D2553">
        <v>14</v>
      </c>
      <c r="E2553" t="s">
        <v>11</v>
      </c>
      <c r="F2553">
        <v>486.64359999999903</v>
      </c>
      <c r="G2553">
        <v>2.61803398874989</v>
      </c>
      <c r="H2553">
        <v>24.6638297918226</v>
      </c>
      <c r="I2553">
        <v>9.42074468773402</v>
      </c>
      <c r="J2553">
        <v>802.28310224123095</v>
      </c>
      <c r="K2553" s="1">
        <v>1.2435388084739001E-9</v>
      </c>
      <c r="M2553">
        <v>1</v>
      </c>
    </row>
    <row r="2554" spans="1:13" x14ac:dyDescent="0.25">
      <c r="A2554">
        <v>1275</v>
      </c>
      <c r="B2554" t="s">
        <v>18</v>
      </c>
      <c r="C2554">
        <v>1275</v>
      </c>
      <c r="D2554">
        <v>14</v>
      </c>
      <c r="E2554" t="s">
        <v>11</v>
      </c>
      <c r="F2554">
        <v>486.64359999999903</v>
      </c>
      <c r="G2554">
        <v>2.61803398874989</v>
      </c>
      <c r="H2554">
        <v>24.6638297918226</v>
      </c>
      <c r="I2554">
        <v>9.42074468773402</v>
      </c>
      <c r="J2554">
        <v>802.28310224123095</v>
      </c>
      <c r="K2554" s="1">
        <v>1.2435388084739001E-9</v>
      </c>
      <c r="M2554">
        <v>1</v>
      </c>
    </row>
    <row r="2555" spans="1:13" x14ac:dyDescent="0.25">
      <c r="A2555">
        <v>1276</v>
      </c>
      <c r="B2555" t="s">
        <v>18</v>
      </c>
      <c r="C2555">
        <v>1276</v>
      </c>
      <c r="D2555">
        <v>14</v>
      </c>
      <c r="E2555" t="s">
        <v>11</v>
      </c>
      <c r="F2555">
        <v>486.64359999999903</v>
      </c>
      <c r="G2555">
        <v>1</v>
      </c>
      <c r="H2555">
        <v>15.598775592975199</v>
      </c>
      <c r="I2555">
        <v>15.598775592975199</v>
      </c>
      <c r="J2555">
        <v>1391.13152720883</v>
      </c>
      <c r="K2555" s="1">
        <v>2.1562538671736901E-9</v>
      </c>
      <c r="M2555">
        <v>1</v>
      </c>
    </row>
    <row r="2556" spans="1:13" x14ac:dyDescent="0.25">
      <c r="A2556">
        <v>1277</v>
      </c>
      <c r="B2556" t="s">
        <v>18</v>
      </c>
      <c r="C2556">
        <v>1277</v>
      </c>
      <c r="D2556">
        <v>14</v>
      </c>
      <c r="E2556" t="s">
        <v>11</v>
      </c>
      <c r="F2556">
        <v>486.64359999999903</v>
      </c>
      <c r="G2556">
        <v>2.61803398874989</v>
      </c>
      <c r="H2556">
        <v>24.6638297918226</v>
      </c>
      <c r="I2556">
        <v>9.42074468773402</v>
      </c>
      <c r="J2556">
        <v>802.28310224123095</v>
      </c>
      <c r="K2556" s="1">
        <v>1.2435388084739001E-9</v>
      </c>
      <c r="M2556">
        <v>1</v>
      </c>
    </row>
    <row r="2557" spans="1:13" x14ac:dyDescent="0.25">
      <c r="A2557">
        <v>1278</v>
      </c>
      <c r="B2557" t="s">
        <v>18</v>
      </c>
      <c r="C2557">
        <v>1278</v>
      </c>
      <c r="D2557">
        <v>14</v>
      </c>
      <c r="E2557" t="s">
        <v>11</v>
      </c>
      <c r="F2557">
        <v>486.64359999999903</v>
      </c>
      <c r="G2557">
        <v>2.61803398874989</v>
      </c>
      <c r="H2557">
        <v>24.6638297918226</v>
      </c>
      <c r="I2557">
        <v>9.42074468773402</v>
      </c>
      <c r="J2557">
        <v>802.28310224123095</v>
      </c>
      <c r="K2557" s="1">
        <v>1.2435388084739001E-9</v>
      </c>
      <c r="M2557">
        <v>1</v>
      </c>
    </row>
    <row r="2558" spans="1:13" x14ac:dyDescent="0.25">
      <c r="A2558">
        <v>1279</v>
      </c>
      <c r="B2558" t="s">
        <v>18</v>
      </c>
      <c r="C2558">
        <v>1279</v>
      </c>
      <c r="D2558">
        <v>14</v>
      </c>
      <c r="E2558" t="s">
        <v>11</v>
      </c>
      <c r="F2558">
        <v>486.64359999999903</v>
      </c>
      <c r="G2558">
        <v>2.61803398874989</v>
      </c>
      <c r="H2558">
        <v>24.6638297918226</v>
      </c>
      <c r="I2558">
        <v>9.42074468773402</v>
      </c>
      <c r="J2558">
        <v>802.28310224123095</v>
      </c>
      <c r="K2558" s="1">
        <v>1.2435388084739001E-9</v>
      </c>
      <c r="M2558">
        <v>1</v>
      </c>
    </row>
    <row r="2559" spans="1:13" x14ac:dyDescent="0.25">
      <c r="A2559">
        <v>1280</v>
      </c>
      <c r="B2559" t="s">
        <v>18</v>
      </c>
      <c r="C2559">
        <v>1280</v>
      </c>
      <c r="D2559">
        <v>14</v>
      </c>
      <c r="E2559" t="s">
        <v>11</v>
      </c>
      <c r="F2559">
        <v>486.64359999999903</v>
      </c>
      <c r="G2559">
        <v>2.61803398874989</v>
      </c>
      <c r="H2559">
        <v>24.6638297918226</v>
      </c>
      <c r="I2559">
        <v>9.42074468773402</v>
      </c>
      <c r="J2559">
        <v>802.28310224123095</v>
      </c>
      <c r="K2559" s="1">
        <v>1.2435388084739001E-9</v>
      </c>
      <c r="M2559">
        <v>1</v>
      </c>
    </row>
    <row r="2560" spans="1:13" x14ac:dyDescent="0.25">
      <c r="A2560">
        <v>1281</v>
      </c>
      <c r="B2560" t="s">
        <v>18</v>
      </c>
      <c r="C2560">
        <v>1281</v>
      </c>
      <c r="D2560">
        <v>14</v>
      </c>
      <c r="E2560" t="s">
        <v>11</v>
      </c>
      <c r="F2560">
        <v>486.64359999999903</v>
      </c>
      <c r="G2560">
        <v>5.8284271247461898</v>
      </c>
      <c r="H2560">
        <v>34.879922591657198</v>
      </c>
      <c r="I2560">
        <v>5.9844486076809398</v>
      </c>
      <c r="J2560">
        <v>457.84709006940102</v>
      </c>
      <c r="K2560" s="1">
        <v>7.0966298960757103E-10</v>
      </c>
      <c r="M2560">
        <v>1</v>
      </c>
    </row>
    <row r="2561" spans="1:13" x14ac:dyDescent="0.25">
      <c r="A2561">
        <v>1282</v>
      </c>
      <c r="B2561" t="s">
        <v>18</v>
      </c>
      <c r="C2561">
        <v>1282</v>
      </c>
      <c r="D2561">
        <v>14</v>
      </c>
      <c r="E2561" t="s">
        <v>11</v>
      </c>
      <c r="F2561">
        <v>486.64359999999903</v>
      </c>
      <c r="G2561">
        <v>2.4494897427831699</v>
      </c>
      <c r="H2561">
        <v>24.6638297918226</v>
      </c>
      <c r="I2561">
        <v>10.068966348803301</v>
      </c>
      <c r="J2561">
        <v>916.48836476008705</v>
      </c>
      <c r="K2561" s="1">
        <v>1.42055696537813E-9</v>
      </c>
      <c r="M2561">
        <v>1</v>
      </c>
    </row>
    <row r="2562" spans="1:13" x14ac:dyDescent="0.25">
      <c r="A2562">
        <v>1283</v>
      </c>
      <c r="B2562" t="s">
        <v>18</v>
      </c>
      <c r="C2562">
        <v>1283</v>
      </c>
      <c r="D2562">
        <v>14</v>
      </c>
      <c r="E2562" t="s">
        <v>11</v>
      </c>
      <c r="F2562">
        <v>486.64359999999903</v>
      </c>
      <c r="G2562">
        <v>2.4494897427831699</v>
      </c>
      <c r="H2562">
        <v>24.6638297918226</v>
      </c>
      <c r="I2562">
        <v>10.068966348803301</v>
      </c>
      <c r="J2562">
        <v>916.48836476008705</v>
      </c>
      <c r="K2562" s="1">
        <v>1.42055696537813E-9</v>
      </c>
      <c r="M2562">
        <v>1</v>
      </c>
    </row>
    <row r="2563" spans="1:13" x14ac:dyDescent="0.25">
      <c r="A2563">
        <v>1284</v>
      </c>
      <c r="B2563" t="s">
        <v>18</v>
      </c>
      <c r="C2563">
        <v>1284</v>
      </c>
      <c r="D2563">
        <v>14</v>
      </c>
      <c r="E2563" t="s">
        <v>11</v>
      </c>
      <c r="F2563">
        <v>486.64359999999903</v>
      </c>
      <c r="G2563">
        <v>2.61803398874989</v>
      </c>
      <c r="H2563">
        <v>24.6638297918226</v>
      </c>
      <c r="I2563">
        <v>9.42074468773402</v>
      </c>
      <c r="J2563">
        <v>802.28310224123095</v>
      </c>
      <c r="K2563" s="1">
        <v>1.2435388084739001E-9</v>
      </c>
      <c r="M2563">
        <v>1</v>
      </c>
    </row>
    <row r="2564" spans="1:13" x14ac:dyDescent="0.25">
      <c r="A2564">
        <v>1285</v>
      </c>
      <c r="B2564" t="s">
        <v>18</v>
      </c>
      <c r="C2564">
        <v>1285</v>
      </c>
      <c r="D2564">
        <v>14</v>
      </c>
      <c r="E2564" t="s">
        <v>11</v>
      </c>
      <c r="F2564">
        <v>486.64359999999903</v>
      </c>
      <c r="G2564">
        <v>4</v>
      </c>
      <c r="H2564">
        <v>44.12</v>
      </c>
      <c r="I2564">
        <v>11.03</v>
      </c>
      <c r="J2564">
        <v>1967.35707282352</v>
      </c>
      <c r="K2564" s="1">
        <v>3.0494034628764701E-9</v>
      </c>
      <c r="M2564">
        <v>1</v>
      </c>
    </row>
    <row r="2565" spans="1:13" x14ac:dyDescent="0.25">
      <c r="A2565">
        <v>1286</v>
      </c>
      <c r="B2565" t="s">
        <v>18</v>
      </c>
      <c r="C2565">
        <v>1286</v>
      </c>
      <c r="D2565">
        <v>14</v>
      </c>
      <c r="E2565" t="s">
        <v>11</v>
      </c>
      <c r="F2565">
        <v>486.64359999999903</v>
      </c>
      <c r="G2565">
        <v>2.61803398874989</v>
      </c>
      <c r="H2565">
        <v>24.6638297918226</v>
      </c>
      <c r="I2565">
        <v>9.42074468773402</v>
      </c>
      <c r="J2565">
        <v>802.28310224123095</v>
      </c>
      <c r="K2565" s="1">
        <v>1.2435388084739001E-9</v>
      </c>
      <c r="M2565">
        <v>1</v>
      </c>
    </row>
    <row r="2566" spans="1:13" x14ac:dyDescent="0.25">
      <c r="A2566">
        <v>1287</v>
      </c>
      <c r="B2566" t="s">
        <v>18</v>
      </c>
      <c r="C2566">
        <v>1287</v>
      </c>
      <c r="D2566">
        <v>14</v>
      </c>
      <c r="E2566" t="s">
        <v>11</v>
      </c>
      <c r="F2566">
        <v>486.64359999999903</v>
      </c>
      <c r="G2566">
        <v>5.8284271247461801</v>
      </c>
      <c r="H2566">
        <v>34.879922591657198</v>
      </c>
      <c r="I2566">
        <v>5.9844486076809504</v>
      </c>
      <c r="J2566">
        <v>457.84709006940102</v>
      </c>
      <c r="K2566" s="1">
        <v>7.0966298960757196E-10</v>
      </c>
      <c r="M2566">
        <v>1</v>
      </c>
    </row>
    <row r="2567" spans="1:13" x14ac:dyDescent="0.25">
      <c r="A2567">
        <v>1288</v>
      </c>
      <c r="B2567" t="s">
        <v>18</v>
      </c>
      <c r="C2567">
        <v>1288</v>
      </c>
      <c r="D2567">
        <v>14</v>
      </c>
      <c r="E2567" t="s">
        <v>11</v>
      </c>
      <c r="F2567">
        <v>486.64359999999903</v>
      </c>
      <c r="G2567">
        <v>1.6329931618554501</v>
      </c>
      <c r="H2567">
        <v>22.06</v>
      </c>
      <c r="I2567">
        <v>13.5089359314492</v>
      </c>
      <c r="J2567">
        <v>1475.51780461764</v>
      </c>
      <c r="K2567" s="1">
        <v>2.2870525971573499E-9</v>
      </c>
      <c r="M2567">
        <v>1</v>
      </c>
    </row>
    <row r="2568" spans="1:13" x14ac:dyDescent="0.25">
      <c r="A2568">
        <v>1289</v>
      </c>
      <c r="B2568" t="s">
        <v>18</v>
      </c>
      <c r="C2568">
        <v>1289</v>
      </c>
      <c r="D2568">
        <v>14</v>
      </c>
      <c r="E2568" t="s">
        <v>11</v>
      </c>
      <c r="F2568">
        <v>486.64359999999903</v>
      </c>
      <c r="G2568">
        <v>2.61803398874989</v>
      </c>
      <c r="H2568">
        <v>24.6638297918226</v>
      </c>
      <c r="I2568">
        <v>9.42074468773402</v>
      </c>
      <c r="J2568">
        <v>802.28310224123095</v>
      </c>
      <c r="K2568" s="1">
        <v>1.2435388084739001E-9</v>
      </c>
      <c r="M2568">
        <v>1</v>
      </c>
    </row>
    <row r="2569" spans="1:13" x14ac:dyDescent="0.25">
      <c r="A2569">
        <v>1290</v>
      </c>
      <c r="B2569" t="s">
        <v>18</v>
      </c>
      <c r="C2569">
        <v>1290</v>
      </c>
      <c r="D2569">
        <v>14</v>
      </c>
      <c r="E2569" t="s">
        <v>11</v>
      </c>
      <c r="F2569">
        <v>486.64359999999903</v>
      </c>
      <c r="G2569">
        <v>2.4494897427831699</v>
      </c>
      <c r="H2569">
        <v>24.6638297918226</v>
      </c>
      <c r="I2569">
        <v>10.068966348803301</v>
      </c>
      <c r="J2569">
        <v>916.48836476008705</v>
      </c>
      <c r="K2569" s="1">
        <v>1.42055696537813E-9</v>
      </c>
      <c r="M2569">
        <v>1</v>
      </c>
    </row>
    <row r="2570" spans="1:13" x14ac:dyDescent="0.25">
      <c r="A2570">
        <v>1291</v>
      </c>
      <c r="B2570" t="s">
        <v>18</v>
      </c>
      <c r="C2570">
        <v>1291</v>
      </c>
      <c r="D2570">
        <v>14</v>
      </c>
      <c r="E2570" t="s">
        <v>11</v>
      </c>
      <c r="F2570">
        <v>486.64359999999903</v>
      </c>
      <c r="G2570">
        <v>5.8284271247461801</v>
      </c>
      <c r="H2570">
        <v>34.879922591657198</v>
      </c>
      <c r="I2570">
        <v>5.9844486076809504</v>
      </c>
      <c r="J2570">
        <v>457.84709006940102</v>
      </c>
      <c r="K2570" s="1">
        <v>7.0966298960757196E-10</v>
      </c>
      <c r="M2570">
        <v>1</v>
      </c>
    </row>
    <row r="2571" spans="1:13" x14ac:dyDescent="0.25">
      <c r="A2571">
        <v>1292</v>
      </c>
      <c r="B2571" t="s">
        <v>18</v>
      </c>
      <c r="C2571">
        <v>1292</v>
      </c>
      <c r="D2571">
        <v>14</v>
      </c>
      <c r="E2571" t="s">
        <v>11</v>
      </c>
      <c r="F2571">
        <v>486.64359999999903</v>
      </c>
      <c r="G2571">
        <v>2.61803398874989</v>
      </c>
      <c r="H2571">
        <v>24.6638297918226</v>
      </c>
      <c r="I2571">
        <v>9.42074468773402</v>
      </c>
      <c r="J2571">
        <v>802.28310224123095</v>
      </c>
      <c r="K2571" s="1">
        <v>1.2435388084739001E-9</v>
      </c>
      <c r="M2571">
        <v>1</v>
      </c>
    </row>
    <row r="2572" spans="1:13" x14ac:dyDescent="0.25">
      <c r="A2572">
        <v>1293</v>
      </c>
      <c r="B2572" t="s">
        <v>18</v>
      </c>
      <c r="C2572">
        <v>1293</v>
      </c>
      <c r="D2572">
        <v>14</v>
      </c>
      <c r="E2572" t="s">
        <v>11</v>
      </c>
      <c r="F2572">
        <v>486.64359999999903</v>
      </c>
      <c r="G2572">
        <v>5.8284271247461801</v>
      </c>
      <c r="H2572">
        <v>34.879922591657198</v>
      </c>
      <c r="I2572">
        <v>5.9844486076809504</v>
      </c>
      <c r="J2572">
        <v>457.84709006940102</v>
      </c>
      <c r="K2572" s="1">
        <v>7.0966298960757196E-10</v>
      </c>
      <c r="M2572">
        <v>1</v>
      </c>
    </row>
    <row r="2573" spans="1:13" x14ac:dyDescent="0.25">
      <c r="A2573">
        <v>1294</v>
      </c>
      <c r="B2573" t="s">
        <v>18</v>
      </c>
      <c r="C2573">
        <v>1294</v>
      </c>
      <c r="D2573">
        <v>14</v>
      </c>
      <c r="E2573" t="s">
        <v>11</v>
      </c>
      <c r="F2573">
        <v>486.64359999999903</v>
      </c>
      <c r="G2573">
        <v>5.8284271247461801</v>
      </c>
      <c r="H2573">
        <v>34.879922591657198</v>
      </c>
      <c r="I2573">
        <v>5.9844486076809504</v>
      </c>
      <c r="J2573">
        <v>457.84709006940102</v>
      </c>
      <c r="K2573" s="1">
        <v>7.0966298960757196E-10</v>
      </c>
      <c r="M2573">
        <v>1</v>
      </c>
    </row>
    <row r="2574" spans="1:13" x14ac:dyDescent="0.25">
      <c r="A2574">
        <v>1295</v>
      </c>
      <c r="B2574" t="s">
        <v>18</v>
      </c>
      <c r="C2574">
        <v>1295</v>
      </c>
      <c r="D2574">
        <v>14</v>
      </c>
      <c r="E2574" t="s">
        <v>11</v>
      </c>
      <c r="F2574">
        <v>486.64359999999903</v>
      </c>
      <c r="G2574">
        <v>1.6329931618554501</v>
      </c>
      <c r="H2574">
        <v>22.06</v>
      </c>
      <c r="I2574">
        <v>13.5089359314492</v>
      </c>
      <c r="J2574">
        <v>1475.51780461764</v>
      </c>
      <c r="K2574" s="1">
        <v>2.2870525971573499E-9</v>
      </c>
      <c r="M2574">
        <v>1</v>
      </c>
    </row>
    <row r="2575" spans="1:13" x14ac:dyDescent="0.25">
      <c r="A2575">
        <v>1296</v>
      </c>
      <c r="B2575" t="s">
        <v>18</v>
      </c>
      <c r="C2575">
        <v>1296</v>
      </c>
      <c r="D2575">
        <v>14</v>
      </c>
      <c r="E2575" t="s">
        <v>11</v>
      </c>
      <c r="F2575">
        <v>486.64359999999903</v>
      </c>
      <c r="G2575">
        <v>5.8284271247461898</v>
      </c>
      <c r="H2575">
        <v>34.879922591657198</v>
      </c>
      <c r="I2575">
        <v>5.9844486076809398</v>
      </c>
      <c r="J2575">
        <v>457.84709006940102</v>
      </c>
      <c r="K2575" s="1">
        <v>7.0966298960757103E-10</v>
      </c>
      <c r="M2575">
        <v>1</v>
      </c>
    </row>
    <row r="2576" spans="1:13" x14ac:dyDescent="0.25">
      <c r="A2576">
        <v>1297</v>
      </c>
      <c r="B2576" t="s">
        <v>18</v>
      </c>
      <c r="C2576">
        <v>1297</v>
      </c>
      <c r="D2576">
        <v>14</v>
      </c>
      <c r="E2576" t="s">
        <v>11</v>
      </c>
      <c r="F2576">
        <v>486.64359999999903</v>
      </c>
      <c r="G2576">
        <v>4</v>
      </c>
      <c r="H2576">
        <v>44.12</v>
      </c>
      <c r="I2576">
        <v>11.03</v>
      </c>
      <c r="J2576">
        <v>1967.35707282352</v>
      </c>
      <c r="K2576" s="1">
        <v>3.0494034628764701E-9</v>
      </c>
      <c r="M2576">
        <v>1</v>
      </c>
    </row>
    <row r="2577" spans="1:13" x14ac:dyDescent="0.25">
      <c r="A2577">
        <v>1298</v>
      </c>
      <c r="B2577" t="s">
        <v>18</v>
      </c>
      <c r="C2577">
        <v>1298</v>
      </c>
      <c r="D2577">
        <v>14</v>
      </c>
      <c r="E2577" t="s">
        <v>11</v>
      </c>
      <c r="F2577">
        <v>486.64359999999903</v>
      </c>
      <c r="G2577">
        <v>1</v>
      </c>
      <c r="H2577">
        <v>15.598775592975199</v>
      </c>
      <c r="I2577">
        <v>15.598775592975199</v>
      </c>
      <c r="J2577">
        <v>1391.13152720883</v>
      </c>
      <c r="K2577" s="1">
        <v>2.1562538671736901E-9</v>
      </c>
      <c r="M2577">
        <v>1</v>
      </c>
    </row>
    <row r="2578" spans="1:13" x14ac:dyDescent="0.25">
      <c r="A2578">
        <v>1299</v>
      </c>
      <c r="B2578" t="s">
        <v>18</v>
      </c>
      <c r="C2578">
        <v>1299</v>
      </c>
      <c r="D2578">
        <v>14</v>
      </c>
      <c r="E2578" t="s">
        <v>11</v>
      </c>
      <c r="F2578">
        <v>486.64359999999903</v>
      </c>
      <c r="G2578">
        <v>2.61803398874989</v>
      </c>
      <c r="H2578">
        <v>24.6638297918226</v>
      </c>
      <c r="I2578">
        <v>9.42074468773402</v>
      </c>
      <c r="J2578">
        <v>802.28310224123095</v>
      </c>
      <c r="K2578" s="1">
        <v>1.2435388084739001E-9</v>
      </c>
      <c r="M2578">
        <v>1</v>
      </c>
    </row>
    <row r="2579" spans="1:13" x14ac:dyDescent="0.25">
      <c r="A2579">
        <v>1300</v>
      </c>
      <c r="B2579" t="s">
        <v>18</v>
      </c>
      <c r="C2579">
        <v>1300</v>
      </c>
      <c r="D2579">
        <v>14</v>
      </c>
      <c r="E2579" t="s">
        <v>11</v>
      </c>
      <c r="F2579">
        <v>486.64359999999903</v>
      </c>
      <c r="G2579">
        <v>4</v>
      </c>
      <c r="H2579">
        <v>44.12</v>
      </c>
      <c r="I2579">
        <v>11.03</v>
      </c>
      <c r="J2579">
        <v>1967.35707282352</v>
      </c>
      <c r="K2579" s="1">
        <v>3.0494034628764701E-9</v>
      </c>
      <c r="M2579">
        <v>1</v>
      </c>
    </row>
    <row r="2580" spans="1:13" x14ac:dyDescent="0.25">
      <c r="A2580">
        <v>1301</v>
      </c>
      <c r="B2580" t="s">
        <v>18</v>
      </c>
      <c r="C2580">
        <v>1301</v>
      </c>
      <c r="D2580">
        <v>14</v>
      </c>
      <c r="E2580" t="s">
        <v>11</v>
      </c>
      <c r="F2580">
        <v>486.64359999999903</v>
      </c>
      <c r="G2580">
        <v>2.61803398874989</v>
      </c>
      <c r="H2580">
        <v>24.6638297918226</v>
      </c>
      <c r="I2580">
        <v>9.42074468773402</v>
      </c>
      <c r="J2580">
        <v>802.28310224123095</v>
      </c>
      <c r="K2580" s="1">
        <v>1.2435388084739001E-9</v>
      </c>
      <c r="M2580">
        <v>1</v>
      </c>
    </row>
    <row r="2581" spans="1:13" x14ac:dyDescent="0.25">
      <c r="A2581">
        <v>1302</v>
      </c>
      <c r="B2581" t="s">
        <v>18</v>
      </c>
      <c r="C2581">
        <v>1302</v>
      </c>
      <c r="D2581">
        <v>14</v>
      </c>
      <c r="E2581" t="s">
        <v>11</v>
      </c>
      <c r="F2581">
        <v>486.64359999999903</v>
      </c>
      <c r="G2581">
        <v>4</v>
      </c>
      <c r="H2581">
        <v>44.12</v>
      </c>
      <c r="I2581">
        <v>11.03</v>
      </c>
      <c r="J2581">
        <v>1967.35707282352</v>
      </c>
      <c r="K2581" s="1">
        <v>3.0494034628764701E-9</v>
      </c>
      <c r="M2581">
        <v>1</v>
      </c>
    </row>
    <row r="2582" spans="1:13" x14ac:dyDescent="0.25">
      <c r="A2582">
        <v>1303</v>
      </c>
      <c r="B2582" t="s">
        <v>18</v>
      </c>
      <c r="C2582">
        <v>1303</v>
      </c>
      <c r="D2582">
        <v>14</v>
      </c>
      <c r="E2582" t="s">
        <v>11</v>
      </c>
      <c r="F2582">
        <v>486.64359999999903</v>
      </c>
      <c r="G2582">
        <v>3.6006295494847498</v>
      </c>
      <c r="H2582">
        <v>31.197551185950399</v>
      </c>
      <c r="I2582">
        <v>8.6644712423733701</v>
      </c>
      <c r="J2582">
        <v>858.42290552662098</v>
      </c>
      <c r="K2582" s="1">
        <v>1.33055550356626E-9</v>
      </c>
      <c r="M2582">
        <v>1</v>
      </c>
    </row>
    <row r="2583" spans="1:13" x14ac:dyDescent="0.25">
      <c r="A2583">
        <v>1304</v>
      </c>
      <c r="B2583" t="s">
        <v>18</v>
      </c>
      <c r="C2583">
        <v>1304</v>
      </c>
      <c r="D2583">
        <v>14</v>
      </c>
      <c r="E2583" t="s">
        <v>11</v>
      </c>
      <c r="F2583">
        <v>486.64359999999903</v>
      </c>
      <c r="G2583">
        <v>2.61803398874989</v>
      </c>
      <c r="H2583">
        <v>24.6638297918226</v>
      </c>
      <c r="I2583">
        <v>9.42074468773402</v>
      </c>
      <c r="J2583">
        <v>802.28310224123095</v>
      </c>
      <c r="K2583" s="1">
        <v>1.2435388084739001E-9</v>
      </c>
      <c r="M2583">
        <v>1</v>
      </c>
    </row>
    <row r="2584" spans="1:13" x14ac:dyDescent="0.25">
      <c r="A2584">
        <v>1305</v>
      </c>
      <c r="B2584" t="s">
        <v>18</v>
      </c>
      <c r="C2584">
        <v>1305</v>
      </c>
      <c r="D2584">
        <v>14</v>
      </c>
      <c r="E2584" t="s">
        <v>11</v>
      </c>
      <c r="F2584">
        <v>486.64359999999903</v>
      </c>
      <c r="G2584">
        <v>1</v>
      </c>
      <c r="H2584">
        <v>15.598775592975199</v>
      </c>
      <c r="I2584">
        <v>15.598775592975199</v>
      </c>
      <c r="J2584">
        <v>1391.13152720883</v>
      </c>
      <c r="K2584" s="1">
        <v>2.1562538671736901E-9</v>
      </c>
      <c r="M2584">
        <v>1</v>
      </c>
    </row>
    <row r="2585" spans="1:13" x14ac:dyDescent="0.25">
      <c r="A2585">
        <v>1306</v>
      </c>
      <c r="B2585" t="s">
        <v>18</v>
      </c>
      <c r="C2585">
        <v>1306</v>
      </c>
      <c r="D2585">
        <v>14</v>
      </c>
      <c r="E2585" t="s">
        <v>11</v>
      </c>
      <c r="F2585">
        <v>486.64359999999903</v>
      </c>
      <c r="G2585">
        <v>1.7320508075688701</v>
      </c>
      <c r="H2585">
        <v>24.6638297918226</v>
      </c>
      <c r="I2585">
        <v>14.2396687695559</v>
      </c>
      <c r="J2585">
        <v>1832.97672952017</v>
      </c>
      <c r="K2585" s="1">
        <v>2.8411139307562601E-9</v>
      </c>
      <c r="M2585">
        <v>1</v>
      </c>
    </row>
    <row r="2586" spans="1:13" x14ac:dyDescent="0.25">
      <c r="A2586">
        <v>1307</v>
      </c>
      <c r="B2586" t="s">
        <v>18</v>
      </c>
      <c r="C2586">
        <v>1307</v>
      </c>
      <c r="D2586">
        <v>14</v>
      </c>
      <c r="E2586" t="s">
        <v>11</v>
      </c>
      <c r="F2586">
        <v>486.64359999999903</v>
      </c>
      <c r="G2586">
        <v>1.6329931618554501</v>
      </c>
      <c r="H2586">
        <v>22.06</v>
      </c>
      <c r="I2586">
        <v>13.5089359314492</v>
      </c>
      <c r="J2586">
        <v>1475.51780461764</v>
      </c>
      <c r="K2586" s="1">
        <v>2.2870525971573499E-9</v>
      </c>
      <c r="M2586">
        <v>1</v>
      </c>
    </row>
    <row r="2587" spans="1:13" x14ac:dyDescent="0.25">
      <c r="A2587">
        <v>1308</v>
      </c>
      <c r="B2587" t="s">
        <v>18</v>
      </c>
      <c r="C2587">
        <v>1308</v>
      </c>
      <c r="D2587">
        <v>14</v>
      </c>
      <c r="E2587" t="s">
        <v>11</v>
      </c>
      <c r="F2587">
        <v>486.64359999999903</v>
      </c>
      <c r="G2587">
        <v>5.8284271247461898</v>
      </c>
      <c r="H2587">
        <v>34.879922591657198</v>
      </c>
      <c r="I2587">
        <v>5.9844486076809398</v>
      </c>
      <c r="J2587">
        <v>457.84709006940102</v>
      </c>
      <c r="K2587" s="1">
        <v>7.0966298960757103E-10</v>
      </c>
      <c r="M2587">
        <v>1</v>
      </c>
    </row>
    <row r="2588" spans="1:13" x14ac:dyDescent="0.25">
      <c r="A2588">
        <v>1309</v>
      </c>
      <c r="B2588" t="s">
        <v>18</v>
      </c>
      <c r="C2588">
        <v>1309</v>
      </c>
      <c r="D2588">
        <v>14</v>
      </c>
      <c r="E2588" t="s">
        <v>11</v>
      </c>
      <c r="F2588">
        <v>486.64359999999903</v>
      </c>
      <c r="G2588">
        <v>1.7320508075688701</v>
      </c>
      <c r="H2588">
        <v>24.6638297918226</v>
      </c>
      <c r="I2588">
        <v>14.2396687695559</v>
      </c>
      <c r="J2588">
        <v>1832.97672952017</v>
      </c>
      <c r="K2588" s="1">
        <v>2.8411139307562601E-9</v>
      </c>
      <c r="M2588">
        <v>1</v>
      </c>
    </row>
    <row r="2589" spans="1:13" x14ac:dyDescent="0.25">
      <c r="A2589">
        <v>1310</v>
      </c>
      <c r="B2589" t="s">
        <v>18</v>
      </c>
      <c r="C2589">
        <v>1310</v>
      </c>
      <c r="D2589">
        <v>14</v>
      </c>
      <c r="E2589" t="s">
        <v>11</v>
      </c>
      <c r="F2589">
        <v>486.64359999999903</v>
      </c>
      <c r="G2589">
        <v>4</v>
      </c>
      <c r="H2589">
        <v>44.12</v>
      </c>
      <c r="I2589">
        <v>11.03</v>
      </c>
      <c r="J2589">
        <v>1967.35707282352</v>
      </c>
      <c r="K2589" s="1">
        <v>3.0494034628764701E-9</v>
      </c>
      <c r="M2589">
        <v>1</v>
      </c>
    </row>
    <row r="2590" spans="1:13" x14ac:dyDescent="0.25">
      <c r="A2590">
        <v>1311</v>
      </c>
      <c r="B2590" t="s">
        <v>18</v>
      </c>
      <c r="C2590">
        <v>1311</v>
      </c>
      <c r="D2590">
        <v>14</v>
      </c>
      <c r="E2590" t="s">
        <v>11</v>
      </c>
      <c r="F2590">
        <v>486.64359999999903</v>
      </c>
      <c r="G2590">
        <v>1.6329931618554501</v>
      </c>
      <c r="H2590">
        <v>22.06</v>
      </c>
      <c r="I2590">
        <v>13.5089359314492</v>
      </c>
      <c r="J2590">
        <v>1475.51780461764</v>
      </c>
      <c r="K2590" s="1">
        <v>2.2870525971573499E-9</v>
      </c>
      <c r="M2590">
        <v>1</v>
      </c>
    </row>
    <row r="2591" spans="1:13" x14ac:dyDescent="0.25">
      <c r="A2591">
        <v>1312</v>
      </c>
      <c r="B2591" t="s">
        <v>18</v>
      </c>
      <c r="C2591">
        <v>1312</v>
      </c>
      <c r="D2591">
        <v>14</v>
      </c>
      <c r="E2591" t="s">
        <v>11</v>
      </c>
      <c r="F2591">
        <v>486.64359999999903</v>
      </c>
      <c r="G2591">
        <v>1.6329931618554501</v>
      </c>
      <c r="H2591">
        <v>22.06</v>
      </c>
      <c r="I2591">
        <v>13.5089359314492</v>
      </c>
      <c r="J2591">
        <v>1475.51780461764</v>
      </c>
      <c r="K2591" s="1">
        <v>2.2870525971573499E-9</v>
      </c>
      <c r="M2591">
        <v>1</v>
      </c>
    </row>
    <row r="2592" spans="1:13" x14ac:dyDescent="0.25">
      <c r="A2592">
        <v>1313</v>
      </c>
      <c r="B2592" t="s">
        <v>18</v>
      </c>
      <c r="C2592">
        <v>1313</v>
      </c>
      <c r="D2592">
        <v>14</v>
      </c>
      <c r="E2592" t="s">
        <v>11</v>
      </c>
      <c r="F2592">
        <v>486.64359999999903</v>
      </c>
      <c r="G2592">
        <v>5.8284271247461801</v>
      </c>
      <c r="H2592">
        <v>34.879922591657198</v>
      </c>
      <c r="I2592">
        <v>5.9844486076809504</v>
      </c>
      <c r="J2592">
        <v>457.84709006940102</v>
      </c>
      <c r="K2592" s="1">
        <v>7.0966298960757196E-10</v>
      </c>
      <c r="M2592">
        <v>1</v>
      </c>
    </row>
    <row r="2593" spans="1:13" x14ac:dyDescent="0.25">
      <c r="A2593">
        <v>1314</v>
      </c>
      <c r="B2593" t="s">
        <v>18</v>
      </c>
      <c r="C2593">
        <v>1314</v>
      </c>
      <c r="D2593">
        <v>14</v>
      </c>
      <c r="E2593" t="s">
        <v>11</v>
      </c>
      <c r="F2593">
        <v>486.64359999999903</v>
      </c>
      <c r="G2593">
        <v>1.6329931618554501</v>
      </c>
      <c r="H2593">
        <v>22.06</v>
      </c>
      <c r="I2593">
        <v>13.5089359314492</v>
      </c>
      <c r="J2593">
        <v>1475.51780461764</v>
      </c>
      <c r="K2593" s="1">
        <v>2.2870525971573499E-9</v>
      </c>
      <c r="M2593">
        <v>1</v>
      </c>
    </row>
    <row r="2594" spans="1:13" x14ac:dyDescent="0.25">
      <c r="A2594">
        <v>1315</v>
      </c>
      <c r="B2594" t="s">
        <v>18</v>
      </c>
      <c r="C2594">
        <v>1315</v>
      </c>
      <c r="D2594">
        <v>14</v>
      </c>
      <c r="E2594" t="s">
        <v>11</v>
      </c>
      <c r="F2594">
        <v>486.64359999999903</v>
      </c>
      <c r="G2594">
        <v>1.6329931618554501</v>
      </c>
      <c r="H2594">
        <v>22.06</v>
      </c>
      <c r="I2594">
        <v>13.5089359314492</v>
      </c>
      <c r="J2594">
        <v>1475.51780461764</v>
      </c>
      <c r="K2594" s="1">
        <v>2.2870525971573499E-9</v>
      </c>
      <c r="M2594">
        <v>1</v>
      </c>
    </row>
    <row r="2595" spans="1:13" x14ac:dyDescent="0.25">
      <c r="A2595">
        <v>1316</v>
      </c>
      <c r="B2595" t="s">
        <v>18</v>
      </c>
      <c r="C2595">
        <v>1316</v>
      </c>
      <c r="D2595">
        <v>14</v>
      </c>
      <c r="E2595" t="s">
        <v>11</v>
      </c>
      <c r="F2595">
        <v>486.64359999999903</v>
      </c>
      <c r="G2595">
        <v>6.1656598601495798</v>
      </c>
      <c r="H2595">
        <v>39.769230568367703</v>
      </c>
      <c r="I2595">
        <v>6.4501175008708502</v>
      </c>
      <c r="J2595">
        <v>606.427801659387</v>
      </c>
      <c r="K2595" s="1">
        <v>9.3996309257204992E-10</v>
      </c>
      <c r="M2595">
        <v>1</v>
      </c>
    </row>
    <row r="2596" spans="1:13" x14ac:dyDescent="0.25">
      <c r="A2596">
        <v>1317</v>
      </c>
      <c r="B2596" t="s">
        <v>18</v>
      </c>
      <c r="C2596">
        <v>1317</v>
      </c>
      <c r="D2596">
        <v>14</v>
      </c>
      <c r="E2596" t="s">
        <v>11</v>
      </c>
      <c r="F2596">
        <v>486.64359999999903</v>
      </c>
      <c r="G2596">
        <v>4</v>
      </c>
      <c r="H2596">
        <v>44.12</v>
      </c>
      <c r="I2596">
        <v>11.03</v>
      </c>
      <c r="J2596">
        <v>1967.35707282352</v>
      </c>
      <c r="K2596" s="1">
        <v>3.0494034628764701E-9</v>
      </c>
      <c r="M2596">
        <v>1</v>
      </c>
    </row>
    <row r="2597" spans="1:13" x14ac:dyDescent="0.25">
      <c r="A2597">
        <v>1318</v>
      </c>
      <c r="B2597" t="s">
        <v>18</v>
      </c>
      <c r="C2597">
        <v>1318</v>
      </c>
      <c r="D2597">
        <v>14</v>
      </c>
      <c r="E2597" t="s">
        <v>11</v>
      </c>
      <c r="F2597">
        <v>486.64359999999903</v>
      </c>
      <c r="G2597">
        <v>1.6329931618554501</v>
      </c>
      <c r="H2597">
        <v>22.06</v>
      </c>
      <c r="I2597">
        <v>13.5089359314492</v>
      </c>
      <c r="J2597">
        <v>1475.51780461764</v>
      </c>
      <c r="K2597" s="1">
        <v>2.2870525971573499E-9</v>
      </c>
      <c r="M2597">
        <v>1</v>
      </c>
    </row>
    <row r="2598" spans="1:13" x14ac:dyDescent="0.25">
      <c r="A2598">
        <v>1319</v>
      </c>
      <c r="B2598" t="s">
        <v>18</v>
      </c>
      <c r="C2598">
        <v>1319</v>
      </c>
      <c r="D2598">
        <v>14</v>
      </c>
      <c r="E2598" t="s">
        <v>11</v>
      </c>
      <c r="F2598">
        <v>486.64359999999903</v>
      </c>
      <c r="G2598">
        <v>2.4494897427831699</v>
      </c>
      <c r="H2598">
        <v>24.6638297918226</v>
      </c>
      <c r="I2598">
        <v>10.068966348803301</v>
      </c>
      <c r="J2598">
        <v>916.48836476008705</v>
      </c>
      <c r="K2598" s="1">
        <v>1.42055696537813E-9</v>
      </c>
      <c r="M2598">
        <v>1</v>
      </c>
    </row>
    <row r="2599" spans="1:13" x14ac:dyDescent="0.25">
      <c r="A2599">
        <v>1320</v>
      </c>
      <c r="B2599" t="s">
        <v>18</v>
      </c>
      <c r="C2599">
        <v>1320</v>
      </c>
      <c r="D2599">
        <v>14</v>
      </c>
      <c r="E2599" t="s">
        <v>11</v>
      </c>
      <c r="F2599">
        <v>486.64359999999903</v>
      </c>
      <c r="G2599">
        <v>6.8541019662496803</v>
      </c>
      <c r="H2599">
        <v>39.769230568367703</v>
      </c>
      <c r="I2599">
        <v>5.8022525436877901</v>
      </c>
      <c r="J2599">
        <v>490.72378240011898</v>
      </c>
      <c r="K2599" s="1">
        <v>7.6062186272018502E-10</v>
      </c>
      <c r="M2599">
        <v>1</v>
      </c>
    </row>
    <row r="2600" spans="1:13" x14ac:dyDescent="0.25">
      <c r="A2600">
        <v>1321</v>
      </c>
      <c r="B2600" t="s">
        <v>18</v>
      </c>
      <c r="C2600">
        <v>1321</v>
      </c>
      <c r="D2600">
        <v>14</v>
      </c>
      <c r="E2600" t="s">
        <v>11</v>
      </c>
      <c r="F2600">
        <v>486.64359999999903</v>
      </c>
      <c r="G2600">
        <v>1</v>
      </c>
      <c r="H2600">
        <v>15.598775592975199</v>
      </c>
      <c r="I2600">
        <v>15.598775592975199</v>
      </c>
      <c r="J2600">
        <v>1391.13152720883</v>
      </c>
      <c r="K2600" s="1">
        <v>2.1562538671736901E-9</v>
      </c>
      <c r="M2600">
        <v>1</v>
      </c>
    </row>
    <row r="2601" spans="1:13" x14ac:dyDescent="0.25">
      <c r="A2601">
        <v>1322</v>
      </c>
      <c r="B2601" t="s">
        <v>18</v>
      </c>
      <c r="C2601">
        <v>1322</v>
      </c>
      <c r="D2601">
        <v>14</v>
      </c>
      <c r="E2601" t="s">
        <v>11</v>
      </c>
      <c r="F2601">
        <v>486.64359999999903</v>
      </c>
      <c r="G2601">
        <v>2.61803398874989</v>
      </c>
      <c r="H2601">
        <v>24.6638297918226</v>
      </c>
      <c r="I2601">
        <v>9.42074468773402</v>
      </c>
      <c r="J2601">
        <v>802.28310224123095</v>
      </c>
      <c r="K2601" s="1">
        <v>1.2435388084739001E-9</v>
      </c>
      <c r="M2601">
        <v>1</v>
      </c>
    </row>
    <row r="2602" spans="1:13" x14ac:dyDescent="0.25">
      <c r="A2602">
        <v>1323</v>
      </c>
      <c r="B2602" t="s">
        <v>18</v>
      </c>
      <c r="C2602">
        <v>1323</v>
      </c>
      <c r="D2602">
        <v>14</v>
      </c>
      <c r="E2602" t="s">
        <v>11</v>
      </c>
      <c r="F2602">
        <v>486.64359999999903</v>
      </c>
      <c r="G2602">
        <v>1.6329931618554501</v>
      </c>
      <c r="H2602">
        <v>22.06</v>
      </c>
      <c r="I2602">
        <v>13.5089359314492</v>
      </c>
      <c r="J2602">
        <v>1475.51780461764</v>
      </c>
      <c r="K2602" s="1">
        <v>2.2870525971573499E-9</v>
      </c>
      <c r="M2602">
        <v>1</v>
      </c>
    </row>
    <row r="2603" spans="1:13" x14ac:dyDescent="0.25">
      <c r="A2603">
        <v>1324</v>
      </c>
      <c r="B2603" t="s">
        <v>18</v>
      </c>
      <c r="C2603">
        <v>1324</v>
      </c>
      <c r="D2603">
        <v>14</v>
      </c>
      <c r="E2603" t="s">
        <v>11</v>
      </c>
      <c r="F2603">
        <v>486.64359999999903</v>
      </c>
      <c r="G2603">
        <v>4.47120182639632</v>
      </c>
      <c r="H2603">
        <v>34.879922591657198</v>
      </c>
      <c r="I2603">
        <v>7.8010172535131499</v>
      </c>
      <c r="J2603">
        <v>777.99114087476903</v>
      </c>
      <c r="K2603" s="1">
        <v>1.20588626835589E-9</v>
      </c>
      <c r="M2603">
        <v>1</v>
      </c>
    </row>
    <row r="2604" spans="1:13" x14ac:dyDescent="0.25">
      <c r="A2604">
        <v>1325</v>
      </c>
      <c r="B2604" t="s">
        <v>18</v>
      </c>
      <c r="C2604">
        <v>1325</v>
      </c>
      <c r="D2604">
        <v>14</v>
      </c>
      <c r="E2604" t="s">
        <v>11</v>
      </c>
      <c r="F2604">
        <v>486.64359999999903</v>
      </c>
      <c r="G2604">
        <v>2.4494897427831699</v>
      </c>
      <c r="H2604">
        <v>24.6638297918226</v>
      </c>
      <c r="I2604">
        <v>10.068966348803301</v>
      </c>
      <c r="J2604">
        <v>916.48836476008705</v>
      </c>
      <c r="K2604" s="1">
        <v>1.42055696537813E-9</v>
      </c>
      <c r="M2604">
        <v>1</v>
      </c>
    </row>
    <row r="2605" spans="1:13" x14ac:dyDescent="0.25">
      <c r="A2605">
        <v>1326</v>
      </c>
      <c r="B2605" t="s">
        <v>18</v>
      </c>
      <c r="C2605">
        <v>1326</v>
      </c>
      <c r="D2605">
        <v>14</v>
      </c>
      <c r="E2605" t="s">
        <v>11</v>
      </c>
      <c r="F2605">
        <v>486.64359999999903</v>
      </c>
      <c r="G2605">
        <v>1.6329931618554501</v>
      </c>
      <c r="H2605">
        <v>22.06</v>
      </c>
      <c r="I2605">
        <v>13.5089359314492</v>
      </c>
      <c r="J2605">
        <v>1475.51780461764</v>
      </c>
      <c r="K2605" s="1">
        <v>2.2870525971573499E-9</v>
      </c>
      <c r="M2605">
        <v>1</v>
      </c>
    </row>
    <row r="2606" spans="1:13" x14ac:dyDescent="0.25">
      <c r="A2606">
        <v>1327</v>
      </c>
      <c r="B2606" t="s">
        <v>18</v>
      </c>
      <c r="C2606">
        <v>1327</v>
      </c>
      <c r="D2606">
        <v>14</v>
      </c>
      <c r="E2606" t="s">
        <v>11</v>
      </c>
      <c r="F2606">
        <v>486.64359999999903</v>
      </c>
      <c r="G2606">
        <v>2.4494897427831699</v>
      </c>
      <c r="H2606">
        <v>24.6638297918226</v>
      </c>
      <c r="I2606">
        <v>10.068966348803301</v>
      </c>
      <c r="J2606">
        <v>916.48836476008705</v>
      </c>
      <c r="K2606" s="1">
        <v>1.42055696537813E-9</v>
      </c>
      <c r="M2606">
        <v>1</v>
      </c>
    </row>
    <row r="2607" spans="1:13" x14ac:dyDescent="0.25">
      <c r="A2607">
        <v>1328</v>
      </c>
      <c r="B2607" t="s">
        <v>18</v>
      </c>
      <c r="C2607">
        <v>1328</v>
      </c>
      <c r="D2607">
        <v>14</v>
      </c>
      <c r="E2607" t="s">
        <v>11</v>
      </c>
      <c r="F2607">
        <v>486.64359999999903</v>
      </c>
      <c r="G2607">
        <v>1</v>
      </c>
      <c r="H2607">
        <v>15.598775592975199</v>
      </c>
      <c r="I2607">
        <v>15.598775592975199</v>
      </c>
      <c r="J2607">
        <v>1391.13152720883</v>
      </c>
      <c r="K2607" s="1">
        <v>2.1562538671736901E-9</v>
      </c>
      <c r="M2607">
        <v>1</v>
      </c>
    </row>
    <row r="2608" spans="1:13" x14ac:dyDescent="0.25">
      <c r="A2608">
        <v>1329</v>
      </c>
      <c r="B2608" t="s">
        <v>18</v>
      </c>
      <c r="C2608">
        <v>1329</v>
      </c>
      <c r="D2608">
        <v>14</v>
      </c>
      <c r="E2608" t="s">
        <v>11</v>
      </c>
      <c r="F2608">
        <v>486.64359999999903</v>
      </c>
      <c r="G2608">
        <v>2.61803398874989</v>
      </c>
      <c r="H2608">
        <v>24.6638297918226</v>
      </c>
      <c r="I2608">
        <v>9.42074468773402</v>
      </c>
      <c r="J2608">
        <v>802.28310224123095</v>
      </c>
      <c r="K2608" s="1">
        <v>1.2435388084739001E-9</v>
      </c>
      <c r="M2608">
        <v>1</v>
      </c>
    </row>
    <row r="2609" spans="1:13" x14ac:dyDescent="0.25">
      <c r="A2609">
        <v>1330</v>
      </c>
      <c r="B2609" t="s">
        <v>18</v>
      </c>
      <c r="C2609">
        <v>1330</v>
      </c>
      <c r="D2609">
        <v>14</v>
      </c>
      <c r="E2609" t="s">
        <v>11</v>
      </c>
      <c r="F2609">
        <v>486.64359999999903</v>
      </c>
      <c r="G2609">
        <v>1</v>
      </c>
      <c r="H2609">
        <v>15.598775592975199</v>
      </c>
      <c r="I2609">
        <v>15.598775592975199</v>
      </c>
      <c r="J2609">
        <v>1391.13152720883</v>
      </c>
      <c r="K2609" s="1">
        <v>2.1562538671736901E-9</v>
      </c>
      <c r="M2609">
        <v>1</v>
      </c>
    </row>
    <row r="2610" spans="1:13" x14ac:dyDescent="0.25">
      <c r="A2610">
        <v>1331</v>
      </c>
      <c r="B2610" t="s">
        <v>18</v>
      </c>
      <c r="C2610">
        <v>1331</v>
      </c>
      <c r="D2610">
        <v>14</v>
      </c>
      <c r="E2610" t="s">
        <v>11</v>
      </c>
      <c r="F2610">
        <v>486.64359999999903</v>
      </c>
      <c r="G2610">
        <v>1.6329931618554501</v>
      </c>
      <c r="H2610">
        <v>22.06</v>
      </c>
      <c r="I2610">
        <v>13.5089359314492</v>
      </c>
      <c r="J2610">
        <v>1475.51780461764</v>
      </c>
      <c r="K2610" s="1">
        <v>2.2870525971573499E-9</v>
      </c>
      <c r="M2610">
        <v>1</v>
      </c>
    </row>
    <row r="2611" spans="1:13" x14ac:dyDescent="0.25">
      <c r="A2611">
        <v>1332</v>
      </c>
      <c r="B2611" t="s">
        <v>18</v>
      </c>
      <c r="C2611">
        <v>1332</v>
      </c>
      <c r="D2611">
        <v>14</v>
      </c>
      <c r="E2611" t="s">
        <v>11</v>
      </c>
      <c r="F2611">
        <v>486.64359999999903</v>
      </c>
      <c r="G2611">
        <v>6.1656598601495798</v>
      </c>
      <c r="H2611">
        <v>39.769230568367703</v>
      </c>
      <c r="I2611">
        <v>6.4501175008708502</v>
      </c>
      <c r="J2611">
        <v>606.427801659387</v>
      </c>
      <c r="K2611" s="1">
        <v>9.3996309257204992E-10</v>
      </c>
      <c r="M2611">
        <v>1</v>
      </c>
    </row>
    <row r="2612" spans="1:13" x14ac:dyDescent="0.25">
      <c r="A2612">
        <v>1333</v>
      </c>
      <c r="B2612" t="s">
        <v>18</v>
      </c>
      <c r="C2612">
        <v>1333</v>
      </c>
      <c r="D2612">
        <v>14</v>
      </c>
      <c r="E2612" t="s">
        <v>11</v>
      </c>
      <c r="F2612">
        <v>486.64359999999903</v>
      </c>
      <c r="G2612">
        <v>2.61803398874989</v>
      </c>
      <c r="H2612">
        <v>24.6638297918226</v>
      </c>
      <c r="I2612">
        <v>9.42074468773402</v>
      </c>
      <c r="J2612">
        <v>802.28310224123095</v>
      </c>
      <c r="K2612" s="1">
        <v>1.2435388084739001E-9</v>
      </c>
      <c r="M2612">
        <v>1</v>
      </c>
    </row>
    <row r="2613" spans="1:13" x14ac:dyDescent="0.25">
      <c r="A2613">
        <v>1334</v>
      </c>
      <c r="B2613" t="s">
        <v>18</v>
      </c>
      <c r="C2613">
        <v>1334</v>
      </c>
      <c r="D2613">
        <v>14</v>
      </c>
      <c r="E2613" t="s">
        <v>11</v>
      </c>
      <c r="F2613">
        <v>486.64359999999903</v>
      </c>
      <c r="G2613">
        <v>1</v>
      </c>
      <c r="H2613">
        <v>15.598775592975199</v>
      </c>
      <c r="I2613">
        <v>15.598775592975199</v>
      </c>
      <c r="J2613">
        <v>1391.13152720883</v>
      </c>
      <c r="K2613" s="1">
        <v>2.1562538671736901E-9</v>
      </c>
      <c r="M2613">
        <v>1</v>
      </c>
    </row>
    <row r="2614" spans="1:13" x14ac:dyDescent="0.25">
      <c r="A2614">
        <v>1335</v>
      </c>
      <c r="B2614" t="s">
        <v>18</v>
      </c>
      <c r="C2614">
        <v>1335</v>
      </c>
      <c r="D2614">
        <v>14</v>
      </c>
      <c r="E2614" t="s">
        <v>11</v>
      </c>
      <c r="F2614">
        <v>486.64359999999903</v>
      </c>
      <c r="G2614">
        <v>4</v>
      </c>
      <c r="H2614">
        <v>44.12</v>
      </c>
      <c r="I2614">
        <v>11.03</v>
      </c>
      <c r="J2614">
        <v>1967.35707282352</v>
      </c>
      <c r="K2614" s="1">
        <v>3.0494034628764701E-9</v>
      </c>
      <c r="M2614">
        <v>1</v>
      </c>
    </row>
    <row r="2615" spans="1:13" x14ac:dyDescent="0.25">
      <c r="A2615">
        <v>1336</v>
      </c>
      <c r="B2615" t="s">
        <v>18</v>
      </c>
      <c r="C2615">
        <v>1336</v>
      </c>
      <c r="D2615">
        <v>14</v>
      </c>
      <c r="E2615" t="s">
        <v>11</v>
      </c>
      <c r="F2615">
        <v>486.64359999999903</v>
      </c>
      <c r="G2615">
        <v>4.47120182639632</v>
      </c>
      <c r="H2615">
        <v>34.879922591657198</v>
      </c>
      <c r="I2615">
        <v>7.8010172535131499</v>
      </c>
      <c r="J2615">
        <v>777.99114087476903</v>
      </c>
      <c r="K2615" s="1">
        <v>1.20588626835589E-9</v>
      </c>
      <c r="M2615">
        <v>1</v>
      </c>
    </row>
    <row r="2616" spans="1:13" x14ac:dyDescent="0.25">
      <c r="A2616">
        <v>1337</v>
      </c>
      <c r="B2616" t="s">
        <v>18</v>
      </c>
      <c r="C2616">
        <v>1337</v>
      </c>
      <c r="D2616">
        <v>14</v>
      </c>
      <c r="E2616" t="s">
        <v>11</v>
      </c>
      <c r="F2616">
        <v>486.64359999999903</v>
      </c>
      <c r="G2616">
        <v>5.8284271247461801</v>
      </c>
      <c r="H2616">
        <v>34.879922591657198</v>
      </c>
      <c r="I2616">
        <v>5.9844486076809504</v>
      </c>
      <c r="J2616">
        <v>457.84709006940102</v>
      </c>
      <c r="K2616" s="1">
        <v>7.0966298960757196E-10</v>
      </c>
      <c r="M2616">
        <v>1</v>
      </c>
    </row>
    <row r="2617" spans="1:13" x14ac:dyDescent="0.25">
      <c r="A2617">
        <v>1338</v>
      </c>
      <c r="B2617" t="s">
        <v>18</v>
      </c>
      <c r="C2617">
        <v>1338</v>
      </c>
      <c r="D2617">
        <v>14</v>
      </c>
      <c r="E2617" t="s">
        <v>11</v>
      </c>
      <c r="F2617">
        <v>486.64359999999903</v>
      </c>
      <c r="G2617">
        <v>2.61803398874989</v>
      </c>
      <c r="H2617">
        <v>24.6638297918226</v>
      </c>
      <c r="I2617">
        <v>9.42074468773402</v>
      </c>
      <c r="J2617">
        <v>802.28310224123095</v>
      </c>
      <c r="K2617" s="1">
        <v>1.2435388084739001E-9</v>
      </c>
      <c r="M2617">
        <v>1</v>
      </c>
    </row>
    <row r="2618" spans="1:13" x14ac:dyDescent="0.25">
      <c r="A2618">
        <v>1339</v>
      </c>
      <c r="B2618" t="s">
        <v>18</v>
      </c>
      <c r="C2618">
        <v>1339</v>
      </c>
      <c r="D2618">
        <v>14</v>
      </c>
      <c r="E2618" t="s">
        <v>11</v>
      </c>
      <c r="F2618">
        <v>486.64359999999903</v>
      </c>
      <c r="G2618">
        <v>2.61803398874989</v>
      </c>
      <c r="H2618">
        <v>24.6638297918226</v>
      </c>
      <c r="I2618">
        <v>9.42074468773402</v>
      </c>
      <c r="J2618">
        <v>802.28310224123095</v>
      </c>
      <c r="K2618" s="1">
        <v>1.2435388084739001E-9</v>
      </c>
      <c r="M2618">
        <v>1</v>
      </c>
    </row>
    <row r="2619" spans="1:13" x14ac:dyDescent="0.25">
      <c r="A2619">
        <v>1340</v>
      </c>
      <c r="B2619" t="s">
        <v>18</v>
      </c>
      <c r="C2619">
        <v>1340</v>
      </c>
      <c r="D2619">
        <v>14</v>
      </c>
      <c r="E2619" t="s">
        <v>11</v>
      </c>
      <c r="F2619">
        <v>364.982699999999</v>
      </c>
      <c r="G2619">
        <v>4.3910670798059099</v>
      </c>
      <c r="H2619">
        <v>24.6638297918226</v>
      </c>
      <c r="I2619">
        <v>5.6168191793856197</v>
      </c>
      <c r="J2619">
        <v>285.19247548164901</v>
      </c>
      <c r="K2619" s="1">
        <v>4.4204833699655599E-10</v>
      </c>
      <c r="M2619">
        <v>1</v>
      </c>
    </row>
    <row r="2620" spans="1:13" x14ac:dyDescent="0.25">
      <c r="A2620">
        <v>1341</v>
      </c>
      <c r="B2620" t="s">
        <v>18</v>
      </c>
      <c r="C2620">
        <v>1341</v>
      </c>
      <c r="D2620">
        <v>14</v>
      </c>
      <c r="E2620" t="s">
        <v>11</v>
      </c>
      <c r="F2620">
        <v>364.982699999999</v>
      </c>
      <c r="G2620">
        <v>1.7320508076350301</v>
      </c>
      <c r="H2620">
        <v>15.598775592975199</v>
      </c>
      <c r="I2620">
        <v>9.0059572872887994</v>
      </c>
      <c r="J2620">
        <v>463.71050903418501</v>
      </c>
      <c r="K2620" s="1">
        <v>7.1875128900298699E-10</v>
      </c>
      <c r="M2620">
        <v>1</v>
      </c>
    </row>
    <row r="2621" spans="1:13" x14ac:dyDescent="0.25">
      <c r="A2621">
        <v>1342</v>
      </c>
      <c r="B2621" t="s">
        <v>18</v>
      </c>
      <c r="C2621">
        <v>1342</v>
      </c>
      <c r="D2621">
        <v>14</v>
      </c>
      <c r="E2621" t="s">
        <v>11</v>
      </c>
      <c r="F2621">
        <v>364.982699999999</v>
      </c>
      <c r="G2621">
        <v>1.7320508075499701</v>
      </c>
      <c r="H2621">
        <v>15.598775592975199</v>
      </c>
      <c r="I2621">
        <v>9.0059572877310998</v>
      </c>
      <c r="J2621">
        <v>463.71050907973301</v>
      </c>
      <c r="K2621" s="1">
        <v>7.1875128907358603E-10</v>
      </c>
      <c r="M2621">
        <v>1</v>
      </c>
    </row>
    <row r="2622" spans="1:13" x14ac:dyDescent="0.25">
      <c r="A2622">
        <v>1343</v>
      </c>
      <c r="B2622" t="s">
        <v>18</v>
      </c>
      <c r="C2622">
        <v>1343</v>
      </c>
      <c r="D2622">
        <v>14</v>
      </c>
      <c r="E2622" t="s">
        <v>11</v>
      </c>
      <c r="F2622">
        <v>364.982699999999</v>
      </c>
      <c r="G2622">
        <v>1.7320508074932599</v>
      </c>
      <c r="H2622">
        <v>15.598775592975199</v>
      </c>
      <c r="I2622">
        <v>9.0059572880259804</v>
      </c>
      <c r="J2622">
        <v>463.71050911009797</v>
      </c>
      <c r="K2622" s="1">
        <v>7.1875128912065302E-10</v>
      </c>
      <c r="M2622">
        <v>1</v>
      </c>
    </row>
    <row r="2623" spans="1:13" x14ac:dyDescent="0.25">
      <c r="A2623">
        <v>1344</v>
      </c>
      <c r="B2623" t="s">
        <v>18</v>
      </c>
      <c r="C2623">
        <v>1344</v>
      </c>
      <c r="D2623">
        <v>14</v>
      </c>
      <c r="E2623" t="s">
        <v>11</v>
      </c>
      <c r="F2623">
        <v>364.982699999999</v>
      </c>
      <c r="G2623">
        <v>3</v>
      </c>
      <c r="H2623">
        <v>33.089999999999897</v>
      </c>
      <c r="I2623">
        <v>11.03</v>
      </c>
      <c r="J2623">
        <v>1475.51780461764</v>
      </c>
      <c r="K2623" s="1">
        <v>2.2870525971573499E-9</v>
      </c>
      <c r="M2623">
        <v>1</v>
      </c>
    </row>
    <row r="2624" spans="1:13" x14ac:dyDescent="0.25">
      <c r="A2624">
        <v>1345</v>
      </c>
      <c r="B2624" t="s">
        <v>18</v>
      </c>
      <c r="C2624">
        <v>1345</v>
      </c>
      <c r="D2624">
        <v>14</v>
      </c>
      <c r="E2624" t="s">
        <v>11</v>
      </c>
      <c r="F2624">
        <v>364.982699999999</v>
      </c>
      <c r="G2624">
        <v>3</v>
      </c>
      <c r="H2624">
        <v>33.089999999999897</v>
      </c>
      <c r="I2624">
        <v>11.03</v>
      </c>
      <c r="J2624">
        <v>1475.51780461764</v>
      </c>
      <c r="K2624" s="1">
        <v>2.2870525971573499E-9</v>
      </c>
      <c r="M2624">
        <v>1</v>
      </c>
    </row>
    <row r="2625" spans="1:13" x14ac:dyDescent="0.25">
      <c r="A2625">
        <v>1346</v>
      </c>
      <c r="B2625" t="s">
        <v>18</v>
      </c>
      <c r="C2625">
        <v>1346</v>
      </c>
      <c r="D2625">
        <v>14</v>
      </c>
      <c r="E2625" t="s">
        <v>11</v>
      </c>
      <c r="F2625">
        <v>364.982699999999</v>
      </c>
      <c r="G2625">
        <v>1.7320508070206699</v>
      </c>
      <c r="H2625">
        <v>15.598775592975199</v>
      </c>
      <c r="I2625">
        <v>9.0059572904832397</v>
      </c>
      <c r="J2625">
        <v>463.71050936314299</v>
      </c>
      <c r="K2625" s="1">
        <v>7.1875128951287301E-10</v>
      </c>
      <c r="M2625">
        <v>1</v>
      </c>
    </row>
    <row r="2626" spans="1:13" x14ac:dyDescent="0.25">
      <c r="A2626">
        <v>1347</v>
      </c>
      <c r="B2626" t="s">
        <v>18</v>
      </c>
      <c r="C2626">
        <v>1347</v>
      </c>
      <c r="D2626">
        <v>14</v>
      </c>
      <c r="E2626" t="s">
        <v>11</v>
      </c>
      <c r="F2626">
        <v>364.982699999999</v>
      </c>
      <c r="G2626">
        <v>1.7320508076255801</v>
      </c>
      <c r="H2626">
        <v>15.598775592975199</v>
      </c>
      <c r="I2626">
        <v>9.0059572873379405</v>
      </c>
      <c r="J2626">
        <v>463.71050903924498</v>
      </c>
      <c r="K2626" s="1">
        <v>7.1875128901083104E-10</v>
      </c>
      <c r="M2626">
        <v>1</v>
      </c>
    </row>
    <row r="2627" spans="1:13" x14ac:dyDescent="0.25">
      <c r="A2627">
        <v>1348</v>
      </c>
      <c r="B2627" t="s">
        <v>18</v>
      </c>
      <c r="C2627">
        <v>1348</v>
      </c>
      <c r="D2627">
        <v>14</v>
      </c>
      <c r="E2627" t="s">
        <v>11</v>
      </c>
      <c r="F2627">
        <v>364.982699999999</v>
      </c>
      <c r="G2627">
        <v>4.3910670756663803</v>
      </c>
      <c r="H2627">
        <v>24.6638297918226</v>
      </c>
      <c r="I2627">
        <v>5.6168191846806801</v>
      </c>
      <c r="J2627">
        <v>285.19247601936002</v>
      </c>
      <c r="K2627" s="1">
        <v>4.4204833783000802E-10</v>
      </c>
      <c r="M2627">
        <v>1</v>
      </c>
    </row>
    <row r="2628" spans="1:13" x14ac:dyDescent="0.25">
      <c r="A2628">
        <v>1349</v>
      </c>
      <c r="B2628" t="s">
        <v>18</v>
      </c>
      <c r="C2628">
        <v>1349</v>
      </c>
      <c r="D2628">
        <v>14</v>
      </c>
      <c r="E2628" t="s">
        <v>11</v>
      </c>
      <c r="F2628">
        <v>364.982699999999</v>
      </c>
      <c r="G2628">
        <v>3</v>
      </c>
      <c r="H2628">
        <v>33.089999999999897</v>
      </c>
      <c r="I2628">
        <v>11.03</v>
      </c>
      <c r="J2628">
        <v>1475.51780461764</v>
      </c>
      <c r="K2628" s="1">
        <v>2.2870525971573499E-9</v>
      </c>
      <c r="M2628">
        <v>1</v>
      </c>
    </row>
    <row r="2629" spans="1:13" x14ac:dyDescent="0.25">
      <c r="A2629">
        <v>1350</v>
      </c>
      <c r="B2629" t="s">
        <v>18</v>
      </c>
      <c r="C2629">
        <v>1350</v>
      </c>
      <c r="D2629">
        <v>14</v>
      </c>
      <c r="E2629" t="s">
        <v>11</v>
      </c>
      <c r="F2629">
        <v>364.982699999999</v>
      </c>
      <c r="G2629">
        <v>3</v>
      </c>
      <c r="H2629">
        <v>33.089999999999897</v>
      </c>
      <c r="I2629">
        <v>11.03</v>
      </c>
      <c r="J2629">
        <v>1475.51780461764</v>
      </c>
      <c r="K2629" s="1">
        <v>2.2870525971573499E-9</v>
      </c>
      <c r="M2629">
        <v>1</v>
      </c>
    </row>
    <row r="2630" spans="1:13" x14ac:dyDescent="0.25">
      <c r="A2630">
        <v>1351</v>
      </c>
      <c r="B2630" t="s">
        <v>18</v>
      </c>
      <c r="C2630">
        <v>1351</v>
      </c>
      <c r="D2630">
        <v>14</v>
      </c>
      <c r="E2630" t="s">
        <v>11</v>
      </c>
      <c r="F2630">
        <v>364.982699999999</v>
      </c>
      <c r="G2630">
        <v>3</v>
      </c>
      <c r="H2630">
        <v>33.089999999999897</v>
      </c>
      <c r="I2630">
        <v>11.03</v>
      </c>
      <c r="J2630">
        <v>1475.51780461764</v>
      </c>
      <c r="K2630" s="1">
        <v>2.2870525971573499E-9</v>
      </c>
      <c r="M2630">
        <v>1</v>
      </c>
    </row>
    <row r="2631" spans="1:13" x14ac:dyDescent="0.25">
      <c r="A2631">
        <v>1352</v>
      </c>
      <c r="B2631" t="s">
        <v>18</v>
      </c>
      <c r="C2631">
        <v>1352</v>
      </c>
      <c r="D2631">
        <v>14</v>
      </c>
      <c r="E2631" t="s">
        <v>11</v>
      </c>
      <c r="F2631">
        <v>364.982699999999</v>
      </c>
      <c r="G2631">
        <v>3</v>
      </c>
      <c r="H2631">
        <v>33.089999999999897</v>
      </c>
      <c r="I2631">
        <v>11.03</v>
      </c>
      <c r="J2631">
        <v>1475.51780461764</v>
      </c>
      <c r="K2631" s="1">
        <v>2.2870525971573499E-9</v>
      </c>
      <c r="M2631">
        <v>1</v>
      </c>
    </row>
    <row r="2632" spans="1:13" x14ac:dyDescent="0.25">
      <c r="A2632">
        <v>1353</v>
      </c>
      <c r="B2632" t="s">
        <v>18</v>
      </c>
      <c r="C2632">
        <v>1353</v>
      </c>
      <c r="D2632">
        <v>14</v>
      </c>
      <c r="E2632" t="s">
        <v>11</v>
      </c>
      <c r="F2632">
        <v>364.982699999999</v>
      </c>
      <c r="G2632">
        <v>1.7320508074176399</v>
      </c>
      <c r="H2632">
        <v>15.598775592975199</v>
      </c>
      <c r="I2632">
        <v>9.0059572884191397</v>
      </c>
      <c r="J2632">
        <v>463.71050915058498</v>
      </c>
      <c r="K2632" s="1">
        <v>7.18751289183408E-10</v>
      </c>
      <c r="M2632">
        <v>1</v>
      </c>
    </row>
    <row r="2633" spans="1:13" x14ac:dyDescent="0.25">
      <c r="A2633">
        <v>1354</v>
      </c>
      <c r="B2633" t="s">
        <v>18</v>
      </c>
      <c r="C2633">
        <v>1354</v>
      </c>
      <c r="D2633">
        <v>14</v>
      </c>
      <c r="E2633" t="s">
        <v>11</v>
      </c>
      <c r="F2633">
        <v>364.982699999999</v>
      </c>
      <c r="G2633">
        <v>4.3910670758524599</v>
      </c>
      <c r="H2633">
        <v>24.6638297918226</v>
      </c>
      <c r="I2633">
        <v>5.6168191844426696</v>
      </c>
      <c r="J2633">
        <v>285.192475995189</v>
      </c>
      <c r="K2633" s="1">
        <v>4.42048337792543E-10</v>
      </c>
      <c r="M2633">
        <v>1</v>
      </c>
    </row>
    <row r="2634" spans="1:13" x14ac:dyDescent="0.25">
      <c r="A2634">
        <v>1355</v>
      </c>
      <c r="B2634" t="s">
        <v>18</v>
      </c>
      <c r="C2634">
        <v>1355</v>
      </c>
      <c r="D2634">
        <v>14</v>
      </c>
      <c r="E2634" t="s">
        <v>11</v>
      </c>
      <c r="F2634">
        <v>364.982699999999</v>
      </c>
      <c r="G2634">
        <v>4.3910670753207999</v>
      </c>
      <c r="H2634">
        <v>24.6638297918226</v>
      </c>
      <c r="I2634">
        <v>5.6168191851227398</v>
      </c>
      <c r="J2634">
        <v>285.19247606425</v>
      </c>
      <c r="K2634" s="1">
        <v>4.4204833789958699E-10</v>
      </c>
      <c r="M2634">
        <v>1</v>
      </c>
    </row>
    <row r="2635" spans="1:13" x14ac:dyDescent="0.25">
      <c r="A2635">
        <v>1356</v>
      </c>
      <c r="B2635" t="s">
        <v>18</v>
      </c>
      <c r="C2635">
        <v>1356</v>
      </c>
      <c r="D2635">
        <v>14</v>
      </c>
      <c r="E2635" t="s">
        <v>11</v>
      </c>
      <c r="F2635">
        <v>364.982699999999</v>
      </c>
      <c r="G2635">
        <v>4.3910670747891301</v>
      </c>
      <c r="H2635">
        <v>24.6638297918226</v>
      </c>
      <c r="I2635">
        <v>5.6168191858028198</v>
      </c>
      <c r="J2635">
        <v>285.19247613331203</v>
      </c>
      <c r="K2635" s="1">
        <v>4.4204833800663399E-10</v>
      </c>
      <c r="M2635">
        <v>1</v>
      </c>
    </row>
    <row r="2636" spans="1:13" x14ac:dyDescent="0.25">
      <c r="A2636">
        <v>1357</v>
      </c>
      <c r="B2636" t="s">
        <v>18</v>
      </c>
      <c r="C2636">
        <v>1357</v>
      </c>
      <c r="D2636">
        <v>14</v>
      </c>
      <c r="E2636" t="s">
        <v>11</v>
      </c>
      <c r="F2636">
        <v>364.982699999999</v>
      </c>
      <c r="G2636">
        <v>1.7320508078713299</v>
      </c>
      <c r="H2636">
        <v>15.598775592975199</v>
      </c>
      <c r="I2636">
        <v>9.0059572860601698</v>
      </c>
      <c r="J2636">
        <v>463.71050890766202</v>
      </c>
      <c r="K2636" s="1">
        <v>7.1875128880687601E-10</v>
      </c>
      <c r="M2636">
        <v>1</v>
      </c>
    </row>
    <row r="2637" spans="1:13" x14ac:dyDescent="0.25">
      <c r="A2637">
        <v>1358</v>
      </c>
      <c r="B2637" t="s">
        <v>18</v>
      </c>
      <c r="C2637">
        <v>1358</v>
      </c>
      <c r="D2637">
        <v>14</v>
      </c>
      <c r="E2637" t="s">
        <v>11</v>
      </c>
      <c r="F2637">
        <v>364.982699999999</v>
      </c>
      <c r="G2637">
        <v>3</v>
      </c>
      <c r="H2637">
        <v>33.089999999999897</v>
      </c>
      <c r="I2637">
        <v>11.03</v>
      </c>
      <c r="J2637">
        <v>1475.51780461764</v>
      </c>
      <c r="K2637" s="1">
        <v>2.2870525971573499E-9</v>
      </c>
      <c r="M2637">
        <v>1</v>
      </c>
    </row>
    <row r="2638" spans="1:13" x14ac:dyDescent="0.25">
      <c r="A2638">
        <v>1359</v>
      </c>
      <c r="B2638" t="s">
        <v>18</v>
      </c>
      <c r="C2638">
        <v>1359</v>
      </c>
      <c r="D2638">
        <v>14</v>
      </c>
      <c r="E2638" t="s">
        <v>11</v>
      </c>
      <c r="F2638">
        <v>364.982699999999</v>
      </c>
      <c r="G2638">
        <v>4.3910670742043001</v>
      </c>
      <c r="H2638">
        <v>24.6638297918226</v>
      </c>
      <c r="I2638">
        <v>5.6168191865509103</v>
      </c>
      <c r="J2638">
        <v>285.19247620928002</v>
      </c>
      <c r="K2638" s="1">
        <v>4.4204833812438403E-10</v>
      </c>
      <c r="M2638">
        <v>1</v>
      </c>
    </row>
    <row r="2639" spans="1:13" x14ac:dyDescent="0.25">
      <c r="A2639">
        <v>1360</v>
      </c>
      <c r="B2639" t="s">
        <v>18</v>
      </c>
      <c r="C2639">
        <v>1360</v>
      </c>
      <c r="D2639">
        <v>14</v>
      </c>
      <c r="E2639" t="s">
        <v>11</v>
      </c>
      <c r="F2639">
        <v>364.982699999999</v>
      </c>
      <c r="G2639">
        <v>3</v>
      </c>
      <c r="H2639">
        <v>33.089999999999897</v>
      </c>
      <c r="I2639">
        <v>11.03</v>
      </c>
      <c r="J2639">
        <v>1475.51780461764</v>
      </c>
      <c r="K2639" s="1">
        <v>2.2870525971573499E-9</v>
      </c>
      <c r="M2639">
        <v>1</v>
      </c>
    </row>
    <row r="2640" spans="1:13" x14ac:dyDescent="0.25">
      <c r="A2640">
        <v>1361</v>
      </c>
      <c r="B2640" t="s">
        <v>18</v>
      </c>
      <c r="C2640">
        <v>1361</v>
      </c>
      <c r="D2640">
        <v>14</v>
      </c>
      <c r="E2640" t="s">
        <v>11</v>
      </c>
      <c r="F2640">
        <v>364.982699999999</v>
      </c>
      <c r="G2640">
        <v>3</v>
      </c>
      <c r="H2640">
        <v>33.089999999999897</v>
      </c>
      <c r="I2640">
        <v>11.03</v>
      </c>
      <c r="J2640">
        <v>1475.51780461764</v>
      </c>
      <c r="K2640" s="1">
        <v>2.2870525971573499E-9</v>
      </c>
      <c r="M2640">
        <v>1</v>
      </c>
    </row>
    <row r="2641" spans="1:13" x14ac:dyDescent="0.25">
      <c r="A2641">
        <v>1362</v>
      </c>
      <c r="B2641" t="s">
        <v>18</v>
      </c>
      <c r="C2641">
        <v>1362</v>
      </c>
      <c r="D2641">
        <v>14</v>
      </c>
      <c r="E2641" t="s">
        <v>11</v>
      </c>
      <c r="F2641">
        <v>364.982699999999</v>
      </c>
      <c r="G2641">
        <v>4.3910670772414404</v>
      </c>
      <c r="H2641">
        <v>24.6638297918226</v>
      </c>
      <c r="I2641">
        <v>5.6168191826659504</v>
      </c>
      <c r="J2641">
        <v>285.19247581476498</v>
      </c>
      <c r="K2641" s="1">
        <v>4.42048337512886E-10</v>
      </c>
      <c r="M2641">
        <v>1</v>
      </c>
    </row>
    <row r="2642" spans="1:13" x14ac:dyDescent="0.25">
      <c r="A2642">
        <v>1363</v>
      </c>
      <c r="B2642" t="s">
        <v>18</v>
      </c>
      <c r="C2642">
        <v>1363</v>
      </c>
      <c r="D2642">
        <v>14</v>
      </c>
      <c r="E2642" t="s">
        <v>11</v>
      </c>
      <c r="F2642">
        <v>364.982699999999</v>
      </c>
      <c r="G2642">
        <v>3</v>
      </c>
      <c r="H2642">
        <v>33.089999999999897</v>
      </c>
      <c r="I2642">
        <v>11.03</v>
      </c>
      <c r="J2642">
        <v>1475.51780461764</v>
      </c>
      <c r="K2642" s="1">
        <v>2.2870525971573499E-9</v>
      </c>
      <c r="M2642">
        <v>1</v>
      </c>
    </row>
    <row r="2643" spans="1:13" x14ac:dyDescent="0.25">
      <c r="A2643">
        <v>1364</v>
      </c>
      <c r="B2643" t="s">
        <v>18</v>
      </c>
      <c r="C2643">
        <v>1364</v>
      </c>
      <c r="D2643">
        <v>14</v>
      </c>
      <c r="E2643" t="s">
        <v>11</v>
      </c>
      <c r="F2643">
        <v>364.982699999999</v>
      </c>
      <c r="G2643">
        <v>1.7320508077201</v>
      </c>
      <c r="H2643">
        <v>15.598775592975199</v>
      </c>
      <c r="I2643">
        <v>9.0059572868464901</v>
      </c>
      <c r="J2643">
        <v>463.71050898863598</v>
      </c>
      <c r="K2643" s="1">
        <v>7.1875128893238599E-10</v>
      </c>
      <c r="M2643">
        <v>1</v>
      </c>
    </row>
    <row r="2644" spans="1:13" x14ac:dyDescent="0.25">
      <c r="A2644">
        <v>1365</v>
      </c>
      <c r="B2644" t="s">
        <v>18</v>
      </c>
      <c r="C2644">
        <v>1365</v>
      </c>
      <c r="D2644">
        <v>14</v>
      </c>
      <c r="E2644" t="s">
        <v>11</v>
      </c>
      <c r="F2644">
        <v>364.982699999999</v>
      </c>
      <c r="G2644">
        <v>1.7320508075688701</v>
      </c>
      <c r="H2644">
        <v>15.598775592975199</v>
      </c>
      <c r="I2644">
        <v>9.0059572876328193</v>
      </c>
      <c r="J2644">
        <v>463.71050906961102</v>
      </c>
      <c r="K2644" s="1">
        <v>7.18751289057897E-10</v>
      </c>
      <c r="M2644">
        <v>1</v>
      </c>
    </row>
    <row r="2645" spans="1:13" x14ac:dyDescent="0.25">
      <c r="A2645">
        <v>1366</v>
      </c>
      <c r="B2645" t="s">
        <v>18</v>
      </c>
      <c r="C2645">
        <v>1366</v>
      </c>
      <c r="D2645">
        <v>14</v>
      </c>
      <c r="E2645" t="s">
        <v>11</v>
      </c>
      <c r="F2645">
        <v>364.982699999999</v>
      </c>
      <c r="G2645">
        <v>4.3910670678242898</v>
      </c>
      <c r="H2645">
        <v>24.6638297918226</v>
      </c>
      <c r="I2645">
        <v>5.6168191947118702</v>
      </c>
      <c r="J2645">
        <v>285.19247703802102</v>
      </c>
      <c r="K2645" s="1">
        <v>4.4204833940893198E-10</v>
      </c>
      <c r="M2645">
        <v>1</v>
      </c>
    </row>
    <row r="2646" spans="1:13" x14ac:dyDescent="0.25">
      <c r="A2646">
        <v>1367</v>
      </c>
      <c r="B2646" t="s">
        <v>18</v>
      </c>
      <c r="C2646">
        <v>1367</v>
      </c>
      <c r="D2646">
        <v>14</v>
      </c>
      <c r="E2646" t="s">
        <v>11</v>
      </c>
      <c r="F2646">
        <v>364.982699999999</v>
      </c>
      <c r="G2646">
        <v>1.73205080847624</v>
      </c>
      <c r="H2646">
        <v>15.598775592975199</v>
      </c>
      <c r="I2646">
        <v>9.0059572829148706</v>
      </c>
      <c r="J2646">
        <v>463.71050858376401</v>
      </c>
      <c r="K2646" s="1">
        <v>7.1875128830483404E-10</v>
      </c>
      <c r="M2646">
        <v>1</v>
      </c>
    </row>
    <row r="2647" spans="1:13" x14ac:dyDescent="0.25">
      <c r="A2647">
        <v>1368</v>
      </c>
      <c r="B2647" t="s">
        <v>18</v>
      </c>
      <c r="C2647">
        <v>1368</v>
      </c>
      <c r="D2647">
        <v>14</v>
      </c>
      <c r="E2647" t="s">
        <v>11</v>
      </c>
      <c r="F2647">
        <v>364.982699999999</v>
      </c>
      <c r="G2647">
        <v>4.3910670767031297</v>
      </c>
      <c r="H2647">
        <v>24.6638297918226</v>
      </c>
      <c r="I2647">
        <v>5.6168191833545302</v>
      </c>
      <c r="J2647">
        <v>285.19247588468897</v>
      </c>
      <c r="K2647" s="1">
        <v>4.4204833762126801E-10</v>
      </c>
      <c r="M2647">
        <v>1</v>
      </c>
    </row>
    <row r="2648" spans="1:13" x14ac:dyDescent="0.25">
      <c r="A2648">
        <v>1369</v>
      </c>
      <c r="B2648" t="s">
        <v>18</v>
      </c>
      <c r="C2648">
        <v>1369</v>
      </c>
      <c r="D2648">
        <v>14</v>
      </c>
      <c r="E2648" t="s">
        <v>11</v>
      </c>
      <c r="F2648">
        <v>364.982699999999</v>
      </c>
      <c r="G2648">
        <v>3</v>
      </c>
      <c r="H2648">
        <v>33.089999999999897</v>
      </c>
      <c r="I2648">
        <v>11.03</v>
      </c>
      <c r="J2648">
        <v>1475.51780461764</v>
      </c>
      <c r="K2648" s="1">
        <v>2.2870525971573499E-9</v>
      </c>
      <c r="M2648">
        <v>1</v>
      </c>
    </row>
    <row r="2649" spans="1:13" x14ac:dyDescent="0.25">
      <c r="A2649">
        <v>1370</v>
      </c>
      <c r="B2649" t="s">
        <v>18</v>
      </c>
      <c r="C2649">
        <v>1370</v>
      </c>
      <c r="D2649">
        <v>14</v>
      </c>
      <c r="E2649" t="s">
        <v>11</v>
      </c>
      <c r="F2649">
        <v>364.982699999999</v>
      </c>
      <c r="G2649">
        <v>1.73205080764449</v>
      </c>
      <c r="H2649">
        <v>15.598775592975199</v>
      </c>
      <c r="I2649">
        <v>9.0059572872396494</v>
      </c>
      <c r="J2649">
        <v>463.71050902912401</v>
      </c>
      <c r="K2649" s="1">
        <v>7.1875128899514201E-10</v>
      </c>
      <c r="M2649">
        <v>1</v>
      </c>
    </row>
    <row r="2650" spans="1:13" x14ac:dyDescent="0.25">
      <c r="A2650">
        <v>1371</v>
      </c>
      <c r="B2650" t="s">
        <v>18</v>
      </c>
      <c r="C2650">
        <v>1371</v>
      </c>
      <c r="D2650">
        <v>14</v>
      </c>
      <c r="E2650" t="s">
        <v>11</v>
      </c>
      <c r="F2650">
        <v>364.982699999999</v>
      </c>
      <c r="G2650">
        <v>1.7320508080225601</v>
      </c>
      <c r="H2650">
        <v>15.598775592975199</v>
      </c>
      <c r="I2650">
        <v>9.0059572852738405</v>
      </c>
      <c r="J2650">
        <v>463.71050882668698</v>
      </c>
      <c r="K2650" s="1">
        <v>7.1875128868136603E-10</v>
      </c>
      <c r="M2650">
        <v>1</v>
      </c>
    </row>
    <row r="2651" spans="1:13" x14ac:dyDescent="0.25">
      <c r="A2651">
        <v>1372</v>
      </c>
      <c r="B2651" t="s">
        <v>18</v>
      </c>
      <c r="C2651">
        <v>1372</v>
      </c>
      <c r="D2651">
        <v>14</v>
      </c>
      <c r="E2651" t="s">
        <v>11</v>
      </c>
      <c r="F2651">
        <v>364.982699999999</v>
      </c>
      <c r="G2651">
        <v>1.73205080726642</v>
      </c>
      <c r="H2651">
        <v>15.598775592975199</v>
      </c>
      <c r="I2651">
        <v>9.00595728920546</v>
      </c>
      <c r="J2651">
        <v>463.71050923156002</v>
      </c>
      <c r="K2651" s="1">
        <v>7.1875128930891798E-10</v>
      </c>
      <c r="M2651">
        <v>1</v>
      </c>
    </row>
    <row r="2652" spans="1:13" x14ac:dyDescent="0.25">
      <c r="A2652">
        <v>1373</v>
      </c>
      <c r="B2652" t="s">
        <v>18</v>
      </c>
      <c r="C2652">
        <v>1373</v>
      </c>
      <c r="D2652">
        <v>14</v>
      </c>
      <c r="E2652" t="s">
        <v>11</v>
      </c>
      <c r="F2652">
        <v>364.982699999999</v>
      </c>
      <c r="G2652">
        <v>4.3910670794744497</v>
      </c>
      <c r="H2652">
        <v>24.6638297918226</v>
      </c>
      <c r="I2652">
        <v>5.6168191798096103</v>
      </c>
      <c r="J2652">
        <v>285.192475524705</v>
      </c>
      <c r="K2652" s="1">
        <v>4.4204833706329302E-10</v>
      </c>
      <c r="M2652">
        <v>1</v>
      </c>
    </row>
    <row r="2653" spans="1:13" x14ac:dyDescent="0.25">
      <c r="A2653">
        <v>1374</v>
      </c>
      <c r="B2653" t="s">
        <v>18</v>
      </c>
      <c r="C2653">
        <v>1374</v>
      </c>
      <c r="D2653">
        <v>14</v>
      </c>
      <c r="E2653" t="s">
        <v>11</v>
      </c>
      <c r="F2653">
        <v>364.982699999999</v>
      </c>
      <c r="G2653">
        <v>1.73205080862747</v>
      </c>
      <c r="H2653">
        <v>15.598775592975199</v>
      </c>
      <c r="I2653">
        <v>9.0059572821285503</v>
      </c>
      <c r="J2653">
        <v>463.71050850278903</v>
      </c>
      <c r="K2653" s="1">
        <v>7.1875128817932396E-10</v>
      </c>
      <c r="M2653">
        <v>1</v>
      </c>
    </row>
    <row r="2654" spans="1:13" x14ac:dyDescent="0.25">
      <c r="A2654">
        <v>1375</v>
      </c>
      <c r="B2654" t="s">
        <v>18</v>
      </c>
      <c r="C2654">
        <v>1375</v>
      </c>
      <c r="D2654">
        <v>14</v>
      </c>
      <c r="E2654" t="s">
        <v>11</v>
      </c>
      <c r="F2654">
        <v>364.982699999999</v>
      </c>
      <c r="G2654">
        <v>3</v>
      </c>
      <c r="H2654">
        <v>33.089999999999897</v>
      </c>
      <c r="I2654">
        <v>11.03</v>
      </c>
      <c r="J2654">
        <v>1475.51780461764</v>
      </c>
      <c r="K2654" s="1">
        <v>2.2870525971573499E-9</v>
      </c>
      <c r="M2654">
        <v>1</v>
      </c>
    </row>
    <row r="2655" spans="1:13" x14ac:dyDescent="0.25">
      <c r="A2655">
        <v>1376</v>
      </c>
      <c r="B2655" t="s">
        <v>18</v>
      </c>
      <c r="C2655">
        <v>1376</v>
      </c>
      <c r="D2655">
        <v>14</v>
      </c>
      <c r="E2655" t="s">
        <v>11</v>
      </c>
      <c r="F2655">
        <v>364.982699999999</v>
      </c>
      <c r="G2655">
        <v>3</v>
      </c>
      <c r="H2655">
        <v>33.089999999999897</v>
      </c>
      <c r="I2655">
        <v>11.03</v>
      </c>
      <c r="J2655">
        <v>1475.51780461764</v>
      </c>
      <c r="K2655" s="1">
        <v>2.2870525971573499E-9</v>
      </c>
      <c r="M2655">
        <v>1</v>
      </c>
    </row>
    <row r="2656" spans="1:13" x14ac:dyDescent="0.25">
      <c r="A2656">
        <v>1377</v>
      </c>
      <c r="B2656" t="s">
        <v>18</v>
      </c>
      <c r="C2656">
        <v>1377</v>
      </c>
      <c r="D2656">
        <v>14</v>
      </c>
      <c r="E2656" t="s">
        <v>11</v>
      </c>
      <c r="F2656">
        <v>364.982699999999</v>
      </c>
      <c r="G2656">
        <v>4.3910670862199703</v>
      </c>
      <c r="H2656">
        <v>24.6638297918226</v>
      </c>
      <c r="I2656">
        <v>5.6168191711810902</v>
      </c>
      <c r="J2656">
        <v>285.19247464848303</v>
      </c>
      <c r="K2656" s="1">
        <v>4.42048335705149E-10</v>
      </c>
      <c r="M2656">
        <v>1</v>
      </c>
    </row>
    <row r="2657" spans="1:13" x14ac:dyDescent="0.25">
      <c r="A2657">
        <v>1378</v>
      </c>
      <c r="B2657" t="s">
        <v>18</v>
      </c>
      <c r="C2657">
        <v>1378</v>
      </c>
      <c r="D2657">
        <v>14</v>
      </c>
      <c r="E2657" t="s">
        <v>11</v>
      </c>
      <c r="F2657">
        <v>364.982699999999</v>
      </c>
      <c r="G2657">
        <v>1.7320508078713299</v>
      </c>
      <c r="H2657">
        <v>15.598775592975199</v>
      </c>
      <c r="I2657">
        <v>9.0059572860601698</v>
      </c>
      <c r="J2657">
        <v>463.71050890766202</v>
      </c>
      <c r="K2657" s="1">
        <v>7.1875128880687601E-10</v>
      </c>
      <c r="M2657">
        <v>1</v>
      </c>
    </row>
    <row r="2658" spans="1:13" x14ac:dyDescent="0.25">
      <c r="A2658">
        <v>1379</v>
      </c>
      <c r="B2658" t="s">
        <v>18</v>
      </c>
      <c r="C2658">
        <v>1379</v>
      </c>
      <c r="D2658">
        <v>14</v>
      </c>
      <c r="E2658" t="s">
        <v>11</v>
      </c>
      <c r="F2658">
        <v>364.982699999999</v>
      </c>
      <c r="G2658">
        <v>1.73205080764449</v>
      </c>
      <c r="H2658">
        <v>15.598775592975199</v>
      </c>
      <c r="I2658">
        <v>9.0059572872396494</v>
      </c>
      <c r="J2658">
        <v>463.71050902912401</v>
      </c>
      <c r="K2658" s="1">
        <v>7.1875128899514201E-10</v>
      </c>
      <c r="M2658">
        <v>1</v>
      </c>
    </row>
    <row r="2659" spans="1:13" x14ac:dyDescent="0.25">
      <c r="A2659">
        <v>1380</v>
      </c>
      <c r="B2659" t="s">
        <v>18</v>
      </c>
      <c r="C2659">
        <v>1380</v>
      </c>
      <c r="D2659">
        <v>14</v>
      </c>
      <c r="E2659" t="s">
        <v>11</v>
      </c>
      <c r="F2659">
        <v>364.982699999999</v>
      </c>
      <c r="G2659">
        <v>1.7320508078713299</v>
      </c>
      <c r="H2659">
        <v>15.598775592975199</v>
      </c>
      <c r="I2659">
        <v>9.0059572860601698</v>
      </c>
      <c r="J2659">
        <v>463.71050890766202</v>
      </c>
      <c r="K2659" s="1">
        <v>7.1875128880687601E-10</v>
      </c>
      <c r="M2659">
        <v>1</v>
      </c>
    </row>
    <row r="2660" spans="1:13" x14ac:dyDescent="0.25">
      <c r="A2660">
        <v>1381</v>
      </c>
      <c r="B2660" t="s">
        <v>18</v>
      </c>
      <c r="C2660">
        <v>1381</v>
      </c>
      <c r="D2660">
        <v>14</v>
      </c>
      <c r="E2660" t="s">
        <v>11</v>
      </c>
      <c r="F2660">
        <v>364.982699999999</v>
      </c>
      <c r="G2660">
        <v>3</v>
      </c>
      <c r="H2660">
        <v>33.089999999999897</v>
      </c>
      <c r="I2660">
        <v>11.03</v>
      </c>
      <c r="J2660">
        <v>1475.51780461764</v>
      </c>
      <c r="K2660" s="1">
        <v>2.2870525971573499E-9</v>
      </c>
      <c r="M2660">
        <v>1</v>
      </c>
    </row>
    <row r="2661" spans="1:13" x14ac:dyDescent="0.25">
      <c r="A2661">
        <v>1382</v>
      </c>
      <c r="B2661" t="s">
        <v>18</v>
      </c>
      <c r="C2661">
        <v>1382</v>
      </c>
      <c r="D2661">
        <v>14</v>
      </c>
      <c r="E2661" t="s">
        <v>11</v>
      </c>
      <c r="F2661">
        <v>364.982699999999</v>
      </c>
      <c r="G2661">
        <v>4.3910670728219596</v>
      </c>
      <c r="H2661">
        <v>24.6638297918226</v>
      </c>
      <c r="I2661">
        <v>5.6168191883191199</v>
      </c>
      <c r="J2661">
        <v>285.19247638884099</v>
      </c>
      <c r="K2661" s="1">
        <v>4.4204833840270399E-10</v>
      </c>
      <c r="M2661">
        <v>1</v>
      </c>
    </row>
    <row r="2662" spans="1:13" x14ac:dyDescent="0.25">
      <c r="A2662">
        <v>1383</v>
      </c>
      <c r="B2662" t="s">
        <v>18</v>
      </c>
      <c r="C2662">
        <v>1383</v>
      </c>
      <c r="D2662">
        <v>14</v>
      </c>
      <c r="E2662" t="s">
        <v>11</v>
      </c>
      <c r="F2662">
        <v>364.982699999999</v>
      </c>
      <c r="G2662">
        <v>3</v>
      </c>
      <c r="H2662">
        <v>33.089999999999897</v>
      </c>
      <c r="I2662">
        <v>11.03</v>
      </c>
      <c r="J2662">
        <v>1475.51780461764</v>
      </c>
      <c r="K2662" s="1">
        <v>2.2870525971573499E-9</v>
      </c>
      <c r="M2662">
        <v>1</v>
      </c>
    </row>
    <row r="2663" spans="1:13" x14ac:dyDescent="0.25">
      <c r="A2663">
        <v>1384</v>
      </c>
      <c r="B2663" t="s">
        <v>18</v>
      </c>
      <c r="C2663">
        <v>1384</v>
      </c>
      <c r="D2663">
        <v>14</v>
      </c>
      <c r="E2663" t="s">
        <v>11</v>
      </c>
      <c r="F2663">
        <v>364.982699999999</v>
      </c>
      <c r="G2663">
        <v>3</v>
      </c>
      <c r="H2663">
        <v>33.089999999999897</v>
      </c>
      <c r="I2663">
        <v>11.03</v>
      </c>
      <c r="J2663">
        <v>1475.51780461764</v>
      </c>
      <c r="K2663" s="1">
        <v>2.2870525971573499E-9</v>
      </c>
      <c r="M2663">
        <v>1</v>
      </c>
    </row>
    <row r="2664" spans="1:13" x14ac:dyDescent="0.25">
      <c r="A2664">
        <v>1385</v>
      </c>
      <c r="B2664" t="s">
        <v>18</v>
      </c>
      <c r="C2664">
        <v>1385</v>
      </c>
      <c r="D2664">
        <v>14</v>
      </c>
      <c r="E2664" t="s">
        <v>11</v>
      </c>
      <c r="F2664">
        <v>364.982699999999</v>
      </c>
      <c r="G2664">
        <v>3</v>
      </c>
      <c r="H2664">
        <v>33.089999999999897</v>
      </c>
      <c r="I2664">
        <v>11.03</v>
      </c>
      <c r="J2664">
        <v>1475.51780461764</v>
      </c>
      <c r="K2664" s="1">
        <v>2.2870525971573499E-9</v>
      </c>
      <c r="M2664">
        <v>1</v>
      </c>
    </row>
    <row r="2665" spans="1:13" x14ac:dyDescent="0.25">
      <c r="A2665">
        <v>1386</v>
      </c>
      <c r="B2665" t="s">
        <v>18</v>
      </c>
      <c r="C2665">
        <v>1386</v>
      </c>
      <c r="D2665">
        <v>14</v>
      </c>
      <c r="E2665" t="s">
        <v>11</v>
      </c>
      <c r="F2665">
        <v>364.982699999999</v>
      </c>
      <c r="G2665">
        <v>1.73205080681273</v>
      </c>
      <c r="H2665">
        <v>15.598775592975199</v>
      </c>
      <c r="I2665">
        <v>9.0059572915644299</v>
      </c>
      <c r="J2665">
        <v>463.71050947448299</v>
      </c>
      <c r="K2665" s="1">
        <v>7.1875128968544997E-10</v>
      </c>
      <c r="M2665">
        <v>1</v>
      </c>
    </row>
    <row r="2666" spans="1:13" x14ac:dyDescent="0.25">
      <c r="A2666">
        <v>1387</v>
      </c>
      <c r="B2666" t="s">
        <v>18</v>
      </c>
      <c r="C2666">
        <v>1387</v>
      </c>
      <c r="D2666">
        <v>14</v>
      </c>
      <c r="E2666" t="s">
        <v>11</v>
      </c>
      <c r="F2666">
        <v>364.982699999999</v>
      </c>
      <c r="G2666">
        <v>4.3910670728219596</v>
      </c>
      <c r="H2666">
        <v>24.6638297918226</v>
      </c>
      <c r="I2666">
        <v>5.6168191883191199</v>
      </c>
      <c r="J2666">
        <v>285.19247638884099</v>
      </c>
      <c r="K2666" s="1">
        <v>4.4204833840270399E-10</v>
      </c>
      <c r="M2666">
        <v>1</v>
      </c>
    </row>
    <row r="2667" spans="1:13" x14ac:dyDescent="0.25">
      <c r="A2667">
        <v>1388</v>
      </c>
      <c r="B2667" t="s">
        <v>18</v>
      </c>
      <c r="C2667">
        <v>1388</v>
      </c>
      <c r="D2667">
        <v>14</v>
      </c>
      <c r="E2667" t="s">
        <v>11</v>
      </c>
      <c r="F2667">
        <v>364.982699999999</v>
      </c>
      <c r="G2667">
        <v>3</v>
      </c>
      <c r="H2667">
        <v>33.089999999999897</v>
      </c>
      <c r="I2667">
        <v>11.03</v>
      </c>
      <c r="J2667">
        <v>1475.51780461764</v>
      </c>
      <c r="K2667" s="1">
        <v>2.2870525971573499E-9</v>
      </c>
      <c r="M2667">
        <v>1</v>
      </c>
    </row>
    <row r="2668" spans="1:13" x14ac:dyDescent="0.25">
      <c r="A2668">
        <v>1389</v>
      </c>
      <c r="B2668" t="s">
        <v>18</v>
      </c>
      <c r="C2668">
        <v>1389</v>
      </c>
      <c r="D2668">
        <v>14</v>
      </c>
      <c r="E2668" t="s">
        <v>11</v>
      </c>
      <c r="F2668">
        <v>364.982699999999</v>
      </c>
      <c r="G2668">
        <v>1.73205080732313</v>
      </c>
      <c r="H2668">
        <v>15.598775592975199</v>
      </c>
      <c r="I2668">
        <v>9.0059572889105901</v>
      </c>
      <c r="J2668">
        <v>463.71050920119399</v>
      </c>
      <c r="K2668" s="1">
        <v>7.1875128926185202E-10</v>
      </c>
      <c r="M2668">
        <v>1</v>
      </c>
    </row>
    <row r="2669" spans="1:13" x14ac:dyDescent="0.25">
      <c r="A2669">
        <v>1390</v>
      </c>
      <c r="B2669" t="s">
        <v>18</v>
      </c>
      <c r="C2669">
        <v>1390</v>
      </c>
      <c r="D2669">
        <v>14</v>
      </c>
      <c r="E2669" t="s">
        <v>11</v>
      </c>
      <c r="F2669">
        <v>364.982699999999</v>
      </c>
      <c r="G2669">
        <v>3</v>
      </c>
      <c r="H2669">
        <v>33.089999999999897</v>
      </c>
      <c r="I2669">
        <v>11.03</v>
      </c>
      <c r="J2669">
        <v>1475.51780461764</v>
      </c>
      <c r="K2669" s="1">
        <v>2.2870525971573499E-9</v>
      </c>
      <c r="M2669">
        <v>1</v>
      </c>
    </row>
    <row r="2670" spans="1:13" x14ac:dyDescent="0.25">
      <c r="A2670">
        <v>1391</v>
      </c>
      <c r="B2670" t="s">
        <v>18</v>
      </c>
      <c r="C2670">
        <v>1391</v>
      </c>
      <c r="D2670">
        <v>14</v>
      </c>
      <c r="E2670" t="s">
        <v>11</v>
      </c>
      <c r="F2670">
        <v>364.982699999999</v>
      </c>
      <c r="G2670">
        <v>1.7320508063590501</v>
      </c>
      <c r="H2670">
        <v>15.598775592975199</v>
      </c>
      <c r="I2670">
        <v>9.0059572939233998</v>
      </c>
      <c r="J2670">
        <v>463.71050971740698</v>
      </c>
      <c r="K2670" s="1">
        <v>7.1875129006198104E-10</v>
      </c>
      <c r="M2670">
        <v>1</v>
      </c>
    </row>
    <row r="2671" spans="1:13" x14ac:dyDescent="0.25">
      <c r="A2671">
        <v>1392</v>
      </c>
      <c r="B2671" t="s">
        <v>18</v>
      </c>
      <c r="C2671">
        <v>1392</v>
      </c>
      <c r="D2671">
        <v>14</v>
      </c>
      <c r="E2671" t="s">
        <v>11</v>
      </c>
      <c r="F2671">
        <v>364.982699999999</v>
      </c>
      <c r="G2671">
        <v>3</v>
      </c>
      <c r="H2671">
        <v>33.089999999999897</v>
      </c>
      <c r="I2671">
        <v>11.03</v>
      </c>
      <c r="J2671">
        <v>1475.51780461764</v>
      </c>
      <c r="K2671" s="1">
        <v>2.2870525971573499E-9</v>
      </c>
      <c r="M2671">
        <v>1</v>
      </c>
    </row>
    <row r="2672" spans="1:13" x14ac:dyDescent="0.25">
      <c r="A2672">
        <v>1393</v>
      </c>
      <c r="B2672" t="s">
        <v>18</v>
      </c>
      <c r="C2672">
        <v>1393</v>
      </c>
      <c r="D2672">
        <v>14</v>
      </c>
      <c r="E2672" t="s">
        <v>11</v>
      </c>
      <c r="F2672">
        <v>364.982699999999</v>
      </c>
      <c r="G2672">
        <v>3</v>
      </c>
      <c r="H2672">
        <v>33.089999999999897</v>
      </c>
      <c r="I2672">
        <v>11.03</v>
      </c>
      <c r="J2672">
        <v>1475.51780461764</v>
      </c>
      <c r="K2672" s="1">
        <v>2.2870525971573499E-9</v>
      </c>
      <c r="M2672">
        <v>1</v>
      </c>
    </row>
    <row r="2673" spans="1:13" x14ac:dyDescent="0.25">
      <c r="A2673">
        <v>1394</v>
      </c>
      <c r="B2673" t="s">
        <v>18</v>
      </c>
      <c r="C2673">
        <v>1394</v>
      </c>
      <c r="D2673">
        <v>14</v>
      </c>
      <c r="E2673" t="s">
        <v>11</v>
      </c>
      <c r="F2673">
        <v>364.982699999999</v>
      </c>
      <c r="G2673">
        <v>3</v>
      </c>
      <c r="H2673">
        <v>33.089999999999897</v>
      </c>
      <c r="I2673">
        <v>11.03</v>
      </c>
      <c r="J2673">
        <v>1475.51780461764</v>
      </c>
      <c r="K2673" s="1">
        <v>2.2870525971573499E-9</v>
      </c>
      <c r="M2673">
        <v>1</v>
      </c>
    </row>
    <row r="2674" spans="1:13" x14ac:dyDescent="0.25">
      <c r="A2674">
        <v>1395</v>
      </c>
      <c r="B2674" t="s">
        <v>18</v>
      </c>
      <c r="C2674">
        <v>1395</v>
      </c>
      <c r="D2674">
        <v>14</v>
      </c>
      <c r="E2674" t="s">
        <v>11</v>
      </c>
      <c r="F2674">
        <v>364.982699999999</v>
      </c>
      <c r="G2674">
        <v>1.7320508078713299</v>
      </c>
      <c r="H2674">
        <v>15.598775592975199</v>
      </c>
      <c r="I2674">
        <v>9.0059572860601698</v>
      </c>
      <c r="J2674">
        <v>463.71050890766202</v>
      </c>
      <c r="K2674" s="1">
        <v>7.1875128880687601E-10</v>
      </c>
      <c r="M2674">
        <v>1</v>
      </c>
    </row>
    <row r="2675" spans="1:13" x14ac:dyDescent="0.25">
      <c r="A2675">
        <v>1396</v>
      </c>
      <c r="B2675" t="s">
        <v>18</v>
      </c>
      <c r="C2675">
        <v>1396</v>
      </c>
      <c r="D2675">
        <v>14</v>
      </c>
      <c r="E2675" t="s">
        <v>11</v>
      </c>
      <c r="F2675">
        <v>364.982699999999</v>
      </c>
      <c r="G2675">
        <v>3</v>
      </c>
      <c r="H2675">
        <v>33.089999999999897</v>
      </c>
      <c r="I2675">
        <v>11.03</v>
      </c>
      <c r="J2675">
        <v>1475.51780461764</v>
      </c>
      <c r="K2675" s="1">
        <v>2.2870525971573499E-9</v>
      </c>
      <c r="M2675">
        <v>1</v>
      </c>
    </row>
    <row r="2676" spans="1:13" x14ac:dyDescent="0.25">
      <c r="A2676">
        <v>1397</v>
      </c>
      <c r="B2676" t="s">
        <v>18</v>
      </c>
      <c r="C2676">
        <v>1397</v>
      </c>
      <c r="D2676">
        <v>14</v>
      </c>
      <c r="E2676" t="s">
        <v>11</v>
      </c>
      <c r="F2676">
        <v>364.982699999999</v>
      </c>
      <c r="G2676">
        <v>3</v>
      </c>
      <c r="H2676">
        <v>33.089999999999897</v>
      </c>
      <c r="I2676">
        <v>11.03</v>
      </c>
      <c r="J2676">
        <v>1475.51780461764</v>
      </c>
      <c r="K2676" s="1">
        <v>2.2870525971573499E-9</v>
      </c>
      <c r="M2676">
        <v>1</v>
      </c>
    </row>
    <row r="2677" spans="1:13" x14ac:dyDescent="0.25">
      <c r="A2677">
        <v>1398</v>
      </c>
      <c r="B2677" t="s">
        <v>18</v>
      </c>
      <c r="C2677">
        <v>1398</v>
      </c>
      <c r="D2677">
        <v>14</v>
      </c>
      <c r="E2677" t="s">
        <v>11</v>
      </c>
      <c r="F2677">
        <v>364.982699999999</v>
      </c>
      <c r="G2677">
        <v>3</v>
      </c>
      <c r="H2677">
        <v>33.089999999999897</v>
      </c>
      <c r="I2677">
        <v>11.03</v>
      </c>
      <c r="J2677">
        <v>1475.51780461764</v>
      </c>
      <c r="K2677" s="1">
        <v>2.2870525971573499E-9</v>
      </c>
      <c r="M2677">
        <v>1</v>
      </c>
    </row>
    <row r="2678" spans="1:13" x14ac:dyDescent="0.25">
      <c r="A2678">
        <v>1399</v>
      </c>
      <c r="B2678" t="s">
        <v>18</v>
      </c>
      <c r="C2678">
        <v>1399</v>
      </c>
      <c r="D2678">
        <v>14</v>
      </c>
      <c r="E2678" t="s">
        <v>11</v>
      </c>
      <c r="F2678">
        <v>364.982699999999</v>
      </c>
      <c r="G2678">
        <v>4.3910670795209699</v>
      </c>
      <c r="H2678">
        <v>24.6638297918226</v>
      </c>
      <c r="I2678">
        <v>5.6168191797500997</v>
      </c>
      <c r="J2678">
        <v>285.19247551866198</v>
      </c>
      <c r="K2678" s="1">
        <v>4.4204833705392598E-10</v>
      </c>
      <c r="M2678">
        <v>1</v>
      </c>
    </row>
    <row r="2679" spans="1:13" x14ac:dyDescent="0.25">
      <c r="A2679">
        <v>1400</v>
      </c>
      <c r="B2679" t="s">
        <v>18</v>
      </c>
      <c r="C2679">
        <v>1400</v>
      </c>
      <c r="D2679">
        <v>14</v>
      </c>
      <c r="E2679" t="s">
        <v>11</v>
      </c>
      <c r="F2679">
        <v>364.982699999999</v>
      </c>
      <c r="G2679">
        <v>3</v>
      </c>
      <c r="H2679">
        <v>33.089999999999897</v>
      </c>
      <c r="I2679">
        <v>11.03</v>
      </c>
      <c r="J2679">
        <v>1475.51780461764</v>
      </c>
      <c r="K2679" s="1">
        <v>2.2870525971573499E-9</v>
      </c>
      <c r="M2679">
        <v>1</v>
      </c>
    </row>
    <row r="2680" spans="1:13" x14ac:dyDescent="0.25">
      <c r="A2680">
        <v>1401</v>
      </c>
      <c r="B2680" t="s">
        <v>18</v>
      </c>
      <c r="C2680">
        <v>1401</v>
      </c>
      <c r="D2680">
        <v>14</v>
      </c>
      <c r="E2680" t="s">
        <v>11</v>
      </c>
      <c r="F2680">
        <v>364.982699999999</v>
      </c>
      <c r="G2680">
        <v>3</v>
      </c>
      <c r="H2680">
        <v>33.089999999999897</v>
      </c>
      <c r="I2680">
        <v>11.03</v>
      </c>
      <c r="J2680">
        <v>1475.51780461764</v>
      </c>
      <c r="K2680" s="1">
        <v>2.2870525971573499E-9</v>
      </c>
      <c r="M2680">
        <v>1</v>
      </c>
    </row>
    <row r="2681" spans="1:13" x14ac:dyDescent="0.25">
      <c r="A2681">
        <v>1402</v>
      </c>
      <c r="B2681" t="s">
        <v>18</v>
      </c>
      <c r="C2681">
        <v>1402</v>
      </c>
      <c r="D2681">
        <v>14</v>
      </c>
      <c r="E2681" t="s">
        <v>11</v>
      </c>
      <c r="F2681">
        <v>364.982699999999</v>
      </c>
      <c r="G2681">
        <v>4.3910670769191196</v>
      </c>
      <c r="H2681">
        <v>24.6638297918226</v>
      </c>
      <c r="I2681">
        <v>5.6168191830782401</v>
      </c>
      <c r="J2681">
        <v>285.192475856633</v>
      </c>
      <c r="K2681" s="1">
        <v>4.4204833757778101E-10</v>
      </c>
      <c r="M2681">
        <v>1</v>
      </c>
    </row>
    <row r="2682" spans="1:13" x14ac:dyDescent="0.25">
      <c r="A2682">
        <v>1403</v>
      </c>
      <c r="B2682" t="s">
        <v>18</v>
      </c>
      <c r="C2682">
        <v>1403</v>
      </c>
      <c r="D2682">
        <v>14</v>
      </c>
      <c r="E2682" t="s">
        <v>11</v>
      </c>
      <c r="F2682">
        <v>364.982699999999</v>
      </c>
      <c r="G2682">
        <v>3</v>
      </c>
      <c r="H2682">
        <v>33.089999999999897</v>
      </c>
      <c r="I2682">
        <v>11.03</v>
      </c>
      <c r="J2682">
        <v>1475.51780461764</v>
      </c>
      <c r="K2682" s="1">
        <v>2.2870525971573499E-9</v>
      </c>
      <c r="M2682">
        <v>1</v>
      </c>
    </row>
    <row r="2683" spans="1:13" x14ac:dyDescent="0.25">
      <c r="A2683">
        <v>1404</v>
      </c>
      <c r="B2683" t="s">
        <v>18</v>
      </c>
      <c r="C2683">
        <v>1404</v>
      </c>
      <c r="D2683">
        <v>14</v>
      </c>
      <c r="E2683" t="s">
        <v>11</v>
      </c>
      <c r="F2683">
        <v>364.982699999999</v>
      </c>
      <c r="G2683">
        <v>3</v>
      </c>
      <c r="H2683">
        <v>33.089999999999897</v>
      </c>
      <c r="I2683">
        <v>11.03</v>
      </c>
      <c r="J2683">
        <v>1475.51780461764</v>
      </c>
      <c r="K2683" s="1">
        <v>2.2870525971573499E-9</v>
      </c>
      <c r="M2683">
        <v>1</v>
      </c>
    </row>
    <row r="2684" spans="1:13" x14ac:dyDescent="0.25">
      <c r="A2684">
        <v>1405</v>
      </c>
      <c r="B2684" t="s">
        <v>18</v>
      </c>
      <c r="C2684">
        <v>1405</v>
      </c>
      <c r="D2684">
        <v>14</v>
      </c>
      <c r="E2684" t="s">
        <v>11</v>
      </c>
      <c r="F2684">
        <v>364.982699999999</v>
      </c>
      <c r="G2684">
        <v>1.7320508078713299</v>
      </c>
      <c r="H2684">
        <v>15.598775592975199</v>
      </c>
      <c r="I2684">
        <v>9.0059572860601698</v>
      </c>
      <c r="J2684">
        <v>463.71050890766202</v>
      </c>
      <c r="K2684" s="1">
        <v>7.1875128880687601E-10</v>
      </c>
      <c r="M2684">
        <v>1</v>
      </c>
    </row>
    <row r="2685" spans="1:13" x14ac:dyDescent="0.25">
      <c r="A2685">
        <v>1406</v>
      </c>
      <c r="B2685" t="s">
        <v>18</v>
      </c>
      <c r="C2685">
        <v>1406</v>
      </c>
      <c r="D2685">
        <v>14</v>
      </c>
      <c r="E2685" t="s">
        <v>11</v>
      </c>
      <c r="F2685">
        <v>364.982699999999</v>
      </c>
      <c r="G2685">
        <v>1.7320508078713299</v>
      </c>
      <c r="H2685">
        <v>15.598775592975199</v>
      </c>
      <c r="I2685">
        <v>9.0059572860601698</v>
      </c>
      <c r="J2685">
        <v>463.71050890766202</v>
      </c>
      <c r="K2685" s="1">
        <v>7.1875128880687601E-10</v>
      </c>
      <c r="M2685">
        <v>1</v>
      </c>
    </row>
    <row r="2686" spans="1:13" x14ac:dyDescent="0.25">
      <c r="A2686">
        <v>1407</v>
      </c>
      <c r="B2686" t="s">
        <v>18</v>
      </c>
      <c r="C2686">
        <v>1407</v>
      </c>
      <c r="D2686">
        <v>14</v>
      </c>
      <c r="E2686" t="s">
        <v>11</v>
      </c>
      <c r="F2686">
        <v>364.982699999999</v>
      </c>
      <c r="G2686">
        <v>4.3910670755866397</v>
      </c>
      <c r="H2686">
        <v>24.6638297918226</v>
      </c>
      <c r="I2686">
        <v>5.61681918478269</v>
      </c>
      <c r="J2686">
        <v>285.19247602971802</v>
      </c>
      <c r="K2686" s="1">
        <v>4.4204833784606401E-10</v>
      </c>
      <c r="M2686">
        <v>1</v>
      </c>
    </row>
    <row r="2687" spans="1:13" x14ac:dyDescent="0.25">
      <c r="A2687">
        <v>1408</v>
      </c>
      <c r="B2687" t="s">
        <v>18</v>
      </c>
      <c r="C2687">
        <v>1408</v>
      </c>
      <c r="D2687">
        <v>14</v>
      </c>
      <c r="E2687" t="s">
        <v>11</v>
      </c>
      <c r="F2687">
        <v>364.982699999999</v>
      </c>
      <c r="G2687">
        <v>4.3910670772879703</v>
      </c>
      <c r="H2687">
        <v>24.6638297918226</v>
      </c>
      <c r="I2687">
        <v>5.6168191826064398</v>
      </c>
      <c r="J2687">
        <v>285.19247580872099</v>
      </c>
      <c r="K2687" s="1">
        <v>4.4204833750351797E-10</v>
      </c>
      <c r="M2687">
        <v>1</v>
      </c>
    </row>
    <row r="2688" spans="1:13" x14ac:dyDescent="0.25">
      <c r="A2688">
        <v>1409</v>
      </c>
      <c r="B2688" t="s">
        <v>18</v>
      </c>
      <c r="C2688">
        <v>1409</v>
      </c>
      <c r="D2688">
        <v>14</v>
      </c>
      <c r="E2688" t="s">
        <v>11</v>
      </c>
      <c r="F2688">
        <v>364.982699999999</v>
      </c>
      <c r="G2688">
        <v>3</v>
      </c>
      <c r="H2688">
        <v>33.089999999999897</v>
      </c>
      <c r="I2688">
        <v>11.03</v>
      </c>
      <c r="J2688">
        <v>1475.51780461764</v>
      </c>
      <c r="K2688" s="1">
        <v>2.2870525971573499E-9</v>
      </c>
      <c r="M2688">
        <v>1</v>
      </c>
    </row>
    <row r="2689" spans="1:13" x14ac:dyDescent="0.25">
      <c r="A2689">
        <v>1410</v>
      </c>
      <c r="B2689" t="s">
        <v>18</v>
      </c>
      <c r="C2689">
        <v>1410</v>
      </c>
      <c r="D2689">
        <v>14</v>
      </c>
      <c r="E2689" t="s">
        <v>11</v>
      </c>
      <c r="F2689">
        <v>364.982699999999</v>
      </c>
      <c r="G2689">
        <v>1.7320508079469401</v>
      </c>
      <c r="H2689">
        <v>15.598775592975199</v>
      </c>
      <c r="I2689">
        <v>9.0059572856669998</v>
      </c>
      <c r="J2689">
        <v>463.71050886717501</v>
      </c>
      <c r="K2689" s="1">
        <v>7.1875128874412102E-10</v>
      </c>
      <c r="M2689">
        <v>1</v>
      </c>
    </row>
    <row r="2690" spans="1:13" x14ac:dyDescent="0.25">
      <c r="A2690">
        <v>1411</v>
      </c>
      <c r="B2690" t="s">
        <v>18</v>
      </c>
      <c r="C2690">
        <v>1411</v>
      </c>
      <c r="D2690">
        <v>14</v>
      </c>
      <c r="E2690" t="s">
        <v>11</v>
      </c>
      <c r="F2690">
        <v>364.982699999999</v>
      </c>
      <c r="G2690">
        <v>1.7320508079091399</v>
      </c>
      <c r="H2690">
        <v>15.598775592975199</v>
      </c>
      <c r="I2690">
        <v>9.0059572858635892</v>
      </c>
      <c r="J2690">
        <v>463.71050888741797</v>
      </c>
      <c r="K2690" s="1">
        <v>7.1875128877549898E-10</v>
      </c>
      <c r="M2690">
        <v>1</v>
      </c>
    </row>
    <row r="2691" spans="1:13" x14ac:dyDescent="0.25">
      <c r="A2691">
        <v>1412</v>
      </c>
      <c r="B2691" t="s">
        <v>18</v>
      </c>
      <c r="C2691">
        <v>1412</v>
      </c>
      <c r="D2691">
        <v>14</v>
      </c>
      <c r="E2691" t="s">
        <v>11</v>
      </c>
      <c r="F2691">
        <v>364.982699999999</v>
      </c>
      <c r="G2691">
        <v>4.3910670817539597</v>
      </c>
      <c r="H2691">
        <v>24.6638297918226</v>
      </c>
      <c r="I2691">
        <v>5.6168191768937801</v>
      </c>
      <c r="J2691">
        <v>285.19247522860297</v>
      </c>
      <c r="K2691" s="1">
        <v>4.4204833660433501E-10</v>
      </c>
      <c r="M2691">
        <v>1</v>
      </c>
    </row>
    <row r="2692" spans="1:13" x14ac:dyDescent="0.25">
      <c r="A2692">
        <v>1413</v>
      </c>
      <c r="B2692" t="s">
        <v>18</v>
      </c>
      <c r="C2692">
        <v>1413</v>
      </c>
      <c r="D2692">
        <v>14</v>
      </c>
      <c r="E2692" t="s">
        <v>11</v>
      </c>
      <c r="F2692">
        <v>364.982699999999</v>
      </c>
      <c r="G2692">
        <v>1.7320508087787001</v>
      </c>
      <c r="H2692">
        <v>15.598775592975199</v>
      </c>
      <c r="I2692">
        <v>9.0059572813422299</v>
      </c>
      <c r="J2692">
        <v>463.71050842181501</v>
      </c>
      <c r="K2692" s="1">
        <v>7.1875128805381295E-10</v>
      </c>
      <c r="M2692">
        <v>1</v>
      </c>
    </row>
    <row r="2693" spans="1:13" x14ac:dyDescent="0.25">
      <c r="A2693">
        <v>1414</v>
      </c>
      <c r="B2693" t="s">
        <v>18</v>
      </c>
      <c r="C2693">
        <v>1414</v>
      </c>
      <c r="D2693">
        <v>14</v>
      </c>
      <c r="E2693" t="s">
        <v>11</v>
      </c>
      <c r="F2693">
        <v>364.982699999999</v>
      </c>
      <c r="G2693">
        <v>1.73205080817378</v>
      </c>
      <c r="H2693">
        <v>15.598775592975199</v>
      </c>
      <c r="I2693">
        <v>9.0059572844875202</v>
      </c>
      <c r="J2693">
        <v>463.71050874571301</v>
      </c>
      <c r="K2693" s="1">
        <v>7.1875128855585596E-10</v>
      </c>
      <c r="M2693">
        <v>1</v>
      </c>
    </row>
    <row r="2694" spans="1:13" x14ac:dyDescent="0.25">
      <c r="A2694">
        <v>1415</v>
      </c>
      <c r="B2694" t="s">
        <v>18</v>
      </c>
      <c r="C2694">
        <v>1415</v>
      </c>
      <c r="D2694">
        <v>14</v>
      </c>
      <c r="E2694" t="s">
        <v>11</v>
      </c>
      <c r="F2694">
        <v>364.982699999999</v>
      </c>
      <c r="G2694">
        <v>3</v>
      </c>
      <c r="H2694">
        <v>33.089999999999897</v>
      </c>
      <c r="I2694">
        <v>11.03</v>
      </c>
      <c r="J2694">
        <v>1475.51780461764</v>
      </c>
      <c r="K2694" s="1">
        <v>2.2870525971573499E-9</v>
      </c>
      <c r="M2694">
        <v>1</v>
      </c>
    </row>
    <row r="2695" spans="1:13" x14ac:dyDescent="0.25">
      <c r="A2695">
        <v>1416</v>
      </c>
      <c r="B2695" t="s">
        <v>18</v>
      </c>
      <c r="C2695">
        <v>1416</v>
      </c>
      <c r="D2695">
        <v>14</v>
      </c>
      <c r="E2695" t="s">
        <v>11</v>
      </c>
      <c r="F2695">
        <v>364.982699999999</v>
      </c>
      <c r="G2695">
        <v>1.7320508066615099</v>
      </c>
      <c r="H2695">
        <v>15.598775592975199</v>
      </c>
      <c r="I2695">
        <v>9.0059572923507503</v>
      </c>
      <c r="J2695">
        <v>463.71050955545797</v>
      </c>
      <c r="K2695" s="1">
        <v>7.1875128981095995E-10</v>
      </c>
      <c r="M2695">
        <v>1</v>
      </c>
    </row>
    <row r="2696" spans="1:13" x14ac:dyDescent="0.25">
      <c r="A2696">
        <v>1417</v>
      </c>
      <c r="B2696" t="s">
        <v>18</v>
      </c>
      <c r="C2696">
        <v>1417</v>
      </c>
      <c r="D2696">
        <v>14</v>
      </c>
      <c r="E2696" t="s">
        <v>11</v>
      </c>
      <c r="F2696">
        <v>364.982699999999</v>
      </c>
      <c r="G2696">
        <v>3</v>
      </c>
      <c r="H2696">
        <v>33.089999999999897</v>
      </c>
      <c r="I2696">
        <v>11.03</v>
      </c>
      <c r="J2696">
        <v>1475.51780461764</v>
      </c>
      <c r="K2696" s="1">
        <v>2.2870525971573499E-9</v>
      </c>
      <c r="M2696">
        <v>1</v>
      </c>
    </row>
    <row r="2697" spans="1:13" x14ac:dyDescent="0.25">
      <c r="A2697">
        <v>1418</v>
      </c>
      <c r="B2697" t="s">
        <v>18</v>
      </c>
      <c r="C2697">
        <v>1418</v>
      </c>
      <c r="D2697">
        <v>14</v>
      </c>
      <c r="E2697" t="s">
        <v>11</v>
      </c>
      <c r="F2697">
        <v>364.982699999999</v>
      </c>
      <c r="G2697">
        <v>3</v>
      </c>
      <c r="H2697">
        <v>33.089999999999897</v>
      </c>
      <c r="I2697">
        <v>11.03</v>
      </c>
      <c r="J2697">
        <v>1475.51780461764</v>
      </c>
      <c r="K2697" s="1">
        <v>2.2870525971573499E-9</v>
      </c>
      <c r="M2697">
        <v>1</v>
      </c>
    </row>
    <row r="2698" spans="1:13" x14ac:dyDescent="0.25">
      <c r="A2698">
        <v>1419</v>
      </c>
      <c r="B2698" t="s">
        <v>18</v>
      </c>
      <c r="C2698">
        <v>1419</v>
      </c>
      <c r="D2698">
        <v>14</v>
      </c>
      <c r="E2698" t="s">
        <v>11</v>
      </c>
      <c r="F2698">
        <v>364.982699999999</v>
      </c>
      <c r="G2698">
        <v>3</v>
      </c>
      <c r="H2698">
        <v>33.089999999999897</v>
      </c>
      <c r="I2698">
        <v>11.03</v>
      </c>
      <c r="J2698">
        <v>1475.51780461764</v>
      </c>
      <c r="K2698" s="1">
        <v>2.2870525971573499E-9</v>
      </c>
      <c r="M2698">
        <v>1</v>
      </c>
    </row>
    <row r="2699" spans="1:13" x14ac:dyDescent="0.25">
      <c r="A2699">
        <v>1420</v>
      </c>
      <c r="B2699" t="s">
        <v>18</v>
      </c>
      <c r="C2699">
        <v>1420</v>
      </c>
      <c r="D2699">
        <v>14</v>
      </c>
      <c r="E2699" t="s">
        <v>11</v>
      </c>
      <c r="F2699">
        <v>364.982699999999</v>
      </c>
      <c r="G2699">
        <v>1.7320508076066801</v>
      </c>
      <c r="H2699">
        <v>15.598775592975199</v>
      </c>
      <c r="I2699">
        <v>9.0059572874362299</v>
      </c>
      <c r="J2699">
        <v>463.71050904936698</v>
      </c>
      <c r="K2699" s="1">
        <v>7.1875128902651997E-10</v>
      </c>
      <c r="M2699">
        <v>1</v>
      </c>
    </row>
    <row r="2700" spans="1:13" x14ac:dyDescent="0.25">
      <c r="A2700">
        <v>1421</v>
      </c>
      <c r="B2700" t="s">
        <v>18</v>
      </c>
      <c r="C2700">
        <v>1421</v>
      </c>
      <c r="D2700">
        <v>14</v>
      </c>
      <c r="E2700" t="s">
        <v>11</v>
      </c>
      <c r="F2700">
        <v>364.982699999999</v>
      </c>
      <c r="G2700">
        <v>3</v>
      </c>
      <c r="H2700">
        <v>33.089999999999897</v>
      </c>
      <c r="I2700">
        <v>11.03</v>
      </c>
      <c r="J2700">
        <v>1475.51780461764</v>
      </c>
      <c r="K2700" s="1">
        <v>2.2870525971573499E-9</v>
      </c>
      <c r="M2700">
        <v>1</v>
      </c>
    </row>
    <row r="2701" spans="1:13" x14ac:dyDescent="0.25">
      <c r="A2701">
        <v>1422</v>
      </c>
      <c r="B2701" t="s">
        <v>18</v>
      </c>
      <c r="C2701">
        <v>1422</v>
      </c>
      <c r="D2701">
        <v>14</v>
      </c>
      <c r="E2701" t="s">
        <v>11</v>
      </c>
      <c r="F2701">
        <v>364.982699999999</v>
      </c>
      <c r="G2701">
        <v>1.73205080817378</v>
      </c>
      <c r="H2701">
        <v>15.598775592975199</v>
      </c>
      <c r="I2701">
        <v>9.0059572844875202</v>
      </c>
      <c r="J2701">
        <v>463.71050874571301</v>
      </c>
      <c r="K2701" s="1">
        <v>7.1875128855585503E-10</v>
      </c>
      <c r="M2701">
        <v>1</v>
      </c>
    </row>
    <row r="2702" spans="1:13" x14ac:dyDescent="0.25">
      <c r="A2702">
        <v>1423</v>
      </c>
      <c r="B2702" t="s">
        <v>18</v>
      </c>
      <c r="C2702">
        <v>1423</v>
      </c>
      <c r="D2702">
        <v>14</v>
      </c>
      <c r="E2702" t="s">
        <v>11</v>
      </c>
      <c r="F2702">
        <v>364.982699999999</v>
      </c>
      <c r="G2702">
        <v>3</v>
      </c>
      <c r="H2702">
        <v>33.089999999999897</v>
      </c>
      <c r="I2702">
        <v>11.03</v>
      </c>
      <c r="J2702">
        <v>1475.51780461764</v>
      </c>
      <c r="K2702" s="1">
        <v>2.2870525971573499E-9</v>
      </c>
      <c r="M2702">
        <v>1</v>
      </c>
    </row>
    <row r="2703" spans="1:13" x14ac:dyDescent="0.25">
      <c r="A2703">
        <v>1424</v>
      </c>
      <c r="B2703" t="s">
        <v>18</v>
      </c>
      <c r="C2703">
        <v>1424</v>
      </c>
      <c r="D2703">
        <v>14</v>
      </c>
      <c r="E2703" t="s">
        <v>11</v>
      </c>
      <c r="F2703">
        <v>364.982699999999</v>
      </c>
      <c r="G2703">
        <v>1.73205080726642</v>
      </c>
      <c r="H2703">
        <v>15.598775592975199</v>
      </c>
      <c r="I2703">
        <v>9.00595728920546</v>
      </c>
      <c r="J2703">
        <v>463.71050923156002</v>
      </c>
      <c r="K2703" s="1">
        <v>7.1875128930891798E-10</v>
      </c>
      <c r="M2703">
        <v>1</v>
      </c>
    </row>
    <row r="2704" spans="1:13" x14ac:dyDescent="0.25">
      <c r="A2704">
        <v>1425</v>
      </c>
      <c r="B2704" t="s">
        <v>18</v>
      </c>
      <c r="C2704">
        <v>1425</v>
      </c>
      <c r="D2704">
        <v>14</v>
      </c>
      <c r="E2704" t="s">
        <v>11</v>
      </c>
      <c r="F2704">
        <v>364.982699999999</v>
      </c>
      <c r="G2704">
        <v>1.7320508078713299</v>
      </c>
      <c r="H2704">
        <v>15.598775592975199</v>
      </c>
      <c r="I2704">
        <v>9.0059572860601698</v>
      </c>
      <c r="J2704">
        <v>463.71050890766202</v>
      </c>
      <c r="K2704" s="1">
        <v>7.1875128880687704E-10</v>
      </c>
      <c r="M2704">
        <v>1</v>
      </c>
    </row>
    <row r="2705" spans="1:13" x14ac:dyDescent="0.25">
      <c r="A2705">
        <v>1426</v>
      </c>
      <c r="B2705" t="s">
        <v>18</v>
      </c>
      <c r="C2705">
        <v>1426</v>
      </c>
      <c r="D2705">
        <v>14</v>
      </c>
      <c r="E2705" t="s">
        <v>11</v>
      </c>
      <c r="F2705">
        <v>364.982699999999</v>
      </c>
      <c r="G2705">
        <v>3</v>
      </c>
      <c r="H2705">
        <v>33.089999999999897</v>
      </c>
      <c r="I2705">
        <v>11.03</v>
      </c>
      <c r="J2705">
        <v>1475.51780461764</v>
      </c>
      <c r="K2705" s="1">
        <v>2.2870525971573499E-9</v>
      </c>
      <c r="M2705">
        <v>1</v>
      </c>
    </row>
    <row r="2706" spans="1:13" x14ac:dyDescent="0.25">
      <c r="A2706">
        <v>1427</v>
      </c>
      <c r="B2706" t="s">
        <v>18</v>
      </c>
      <c r="C2706">
        <v>1427</v>
      </c>
      <c r="D2706">
        <v>14</v>
      </c>
      <c r="E2706" t="s">
        <v>11</v>
      </c>
      <c r="F2706">
        <v>364.982699999999</v>
      </c>
      <c r="G2706">
        <v>3</v>
      </c>
      <c r="H2706">
        <v>33.089999999999897</v>
      </c>
      <c r="I2706">
        <v>11.03</v>
      </c>
      <c r="J2706">
        <v>1475.51780461764</v>
      </c>
      <c r="K2706" s="1">
        <v>2.2870525971573499E-9</v>
      </c>
      <c r="M2706">
        <v>1</v>
      </c>
    </row>
    <row r="2707" spans="1:13" x14ac:dyDescent="0.25">
      <c r="A2707">
        <v>1428</v>
      </c>
      <c r="B2707" t="s">
        <v>18</v>
      </c>
      <c r="C2707">
        <v>1428</v>
      </c>
      <c r="D2707">
        <v>14</v>
      </c>
      <c r="E2707" t="s">
        <v>11</v>
      </c>
      <c r="F2707">
        <v>364.982699999999</v>
      </c>
      <c r="G2707">
        <v>3</v>
      </c>
      <c r="H2707">
        <v>33.089999999999897</v>
      </c>
      <c r="I2707">
        <v>11.03</v>
      </c>
      <c r="J2707">
        <v>1475.51780461764</v>
      </c>
      <c r="K2707" s="1">
        <v>2.2870525971573499E-9</v>
      </c>
      <c r="M2707">
        <v>1</v>
      </c>
    </row>
    <row r="2708" spans="1:13" x14ac:dyDescent="0.25">
      <c r="A2708">
        <v>1429</v>
      </c>
      <c r="B2708" t="s">
        <v>18</v>
      </c>
      <c r="C2708">
        <v>1429</v>
      </c>
      <c r="D2708">
        <v>14</v>
      </c>
      <c r="E2708" t="s">
        <v>11</v>
      </c>
      <c r="F2708">
        <v>364.982699999999</v>
      </c>
      <c r="G2708">
        <v>3</v>
      </c>
      <c r="H2708">
        <v>33.089999999999897</v>
      </c>
      <c r="I2708">
        <v>11.03</v>
      </c>
      <c r="J2708">
        <v>1475.51780461764</v>
      </c>
      <c r="K2708" s="1">
        <v>2.2870525971573499E-9</v>
      </c>
      <c r="M2708">
        <v>1</v>
      </c>
    </row>
    <row r="2709" spans="1:13" x14ac:dyDescent="0.25">
      <c r="A2709">
        <v>1430</v>
      </c>
      <c r="B2709" t="s">
        <v>18</v>
      </c>
      <c r="C2709">
        <v>1430</v>
      </c>
      <c r="D2709">
        <v>14</v>
      </c>
      <c r="E2709" t="s">
        <v>11</v>
      </c>
      <c r="F2709">
        <v>364.982699999999</v>
      </c>
      <c r="G2709">
        <v>3</v>
      </c>
      <c r="H2709">
        <v>33.089999999999897</v>
      </c>
      <c r="I2709">
        <v>11.03</v>
      </c>
      <c r="J2709">
        <v>1475.51780461764</v>
      </c>
      <c r="K2709" s="1">
        <v>2.2870525971573499E-9</v>
      </c>
      <c r="M2709">
        <v>1</v>
      </c>
    </row>
    <row r="2710" spans="1:13" x14ac:dyDescent="0.25">
      <c r="A2710">
        <v>1431</v>
      </c>
      <c r="B2710" t="s">
        <v>18</v>
      </c>
      <c r="C2710">
        <v>1431</v>
      </c>
      <c r="D2710">
        <v>14</v>
      </c>
      <c r="E2710" t="s">
        <v>11</v>
      </c>
      <c r="F2710">
        <v>364.982699999999</v>
      </c>
      <c r="G2710">
        <v>4.3910670856883103</v>
      </c>
      <c r="H2710">
        <v>24.6638297918226</v>
      </c>
      <c r="I2710">
        <v>5.6168191718611702</v>
      </c>
      <c r="J2710">
        <v>285.192474717545</v>
      </c>
      <c r="K2710" s="1">
        <v>4.4204833581219398E-10</v>
      </c>
      <c r="M2710">
        <v>1</v>
      </c>
    </row>
    <row r="2711" spans="1:13" x14ac:dyDescent="0.25">
      <c r="A2711">
        <v>1432</v>
      </c>
      <c r="B2711" t="s">
        <v>18</v>
      </c>
      <c r="C2711">
        <v>1432</v>
      </c>
      <c r="D2711">
        <v>14</v>
      </c>
      <c r="E2711" t="s">
        <v>11</v>
      </c>
      <c r="F2711">
        <v>364.982699999999</v>
      </c>
      <c r="G2711">
        <v>3</v>
      </c>
      <c r="H2711">
        <v>33.089999999999897</v>
      </c>
      <c r="I2711">
        <v>11.03</v>
      </c>
      <c r="J2711">
        <v>1475.51780461764</v>
      </c>
      <c r="K2711" s="1">
        <v>2.2870525971573499E-9</v>
      </c>
      <c r="M2711">
        <v>1</v>
      </c>
    </row>
    <row r="2712" spans="1:13" x14ac:dyDescent="0.25">
      <c r="A2712">
        <v>1433</v>
      </c>
      <c r="B2712" t="s">
        <v>18</v>
      </c>
      <c r="C2712">
        <v>1433</v>
      </c>
      <c r="D2712">
        <v>14</v>
      </c>
      <c r="E2712" t="s">
        <v>11</v>
      </c>
      <c r="F2712">
        <v>364.982699999999</v>
      </c>
      <c r="G2712">
        <v>3</v>
      </c>
      <c r="H2712">
        <v>33.089999999999897</v>
      </c>
      <c r="I2712">
        <v>11.03</v>
      </c>
      <c r="J2712">
        <v>1475.51780461764</v>
      </c>
      <c r="K2712" s="1">
        <v>2.2870525971573499E-9</v>
      </c>
      <c r="M2712">
        <v>1</v>
      </c>
    </row>
    <row r="2713" spans="1:13" x14ac:dyDescent="0.25">
      <c r="A2713">
        <v>1434</v>
      </c>
      <c r="B2713" t="s">
        <v>18</v>
      </c>
      <c r="C2713">
        <v>1434</v>
      </c>
      <c r="D2713">
        <v>14</v>
      </c>
      <c r="E2713" t="s">
        <v>11</v>
      </c>
      <c r="F2713">
        <v>364.982699999999</v>
      </c>
      <c r="G2713">
        <v>1.73205080726642</v>
      </c>
      <c r="H2713">
        <v>15.598775592975199</v>
      </c>
      <c r="I2713">
        <v>9.00595728920546</v>
      </c>
      <c r="J2713">
        <v>463.71050923156002</v>
      </c>
      <c r="K2713" s="1">
        <v>7.1875128930891798E-10</v>
      </c>
      <c r="M2713">
        <v>1</v>
      </c>
    </row>
    <row r="2714" spans="1:13" x14ac:dyDescent="0.25">
      <c r="A2714">
        <v>1435</v>
      </c>
      <c r="B2714" t="s">
        <v>18</v>
      </c>
      <c r="C2714">
        <v>1435</v>
      </c>
      <c r="D2714">
        <v>14</v>
      </c>
      <c r="E2714" t="s">
        <v>11</v>
      </c>
      <c r="F2714">
        <v>364.982699999999</v>
      </c>
      <c r="G2714">
        <v>1.7320508071151901</v>
      </c>
      <c r="H2714">
        <v>15.598775592975199</v>
      </c>
      <c r="I2714">
        <v>9.0059572899917892</v>
      </c>
      <c r="J2714">
        <v>463.71050931253399</v>
      </c>
      <c r="K2714" s="1">
        <v>7.1875128943442899E-10</v>
      </c>
      <c r="M2714">
        <v>1</v>
      </c>
    </row>
    <row r="2715" spans="1:13" x14ac:dyDescent="0.25">
      <c r="A2715">
        <v>1436</v>
      </c>
      <c r="B2715" t="s">
        <v>18</v>
      </c>
      <c r="C2715">
        <v>1436</v>
      </c>
      <c r="D2715">
        <v>14</v>
      </c>
      <c r="E2715" t="s">
        <v>11</v>
      </c>
      <c r="F2715">
        <v>364.982699999999</v>
      </c>
      <c r="G2715">
        <v>3</v>
      </c>
      <c r="H2715">
        <v>33.089999999999897</v>
      </c>
      <c r="I2715">
        <v>11.03</v>
      </c>
      <c r="J2715">
        <v>1475.51780461764</v>
      </c>
      <c r="K2715" s="1">
        <v>2.2870525971573499E-9</v>
      </c>
      <c r="M2715">
        <v>1</v>
      </c>
    </row>
    <row r="2716" spans="1:13" x14ac:dyDescent="0.25">
      <c r="A2716">
        <v>1437</v>
      </c>
      <c r="B2716" t="s">
        <v>18</v>
      </c>
      <c r="C2716">
        <v>1437</v>
      </c>
      <c r="D2716">
        <v>14</v>
      </c>
      <c r="E2716" t="s">
        <v>11</v>
      </c>
      <c r="F2716">
        <v>364.982699999999</v>
      </c>
      <c r="G2716">
        <v>3</v>
      </c>
      <c r="H2716">
        <v>33.089999999999897</v>
      </c>
      <c r="I2716">
        <v>11.03</v>
      </c>
      <c r="J2716">
        <v>1475.51780461764</v>
      </c>
      <c r="K2716" s="1">
        <v>2.2870525971573499E-9</v>
      </c>
      <c r="M2716">
        <v>1</v>
      </c>
    </row>
    <row r="2717" spans="1:13" x14ac:dyDescent="0.25">
      <c r="A2717">
        <v>1438</v>
      </c>
      <c r="B2717" t="s">
        <v>18</v>
      </c>
      <c r="C2717">
        <v>1438</v>
      </c>
      <c r="D2717">
        <v>14</v>
      </c>
      <c r="E2717" t="s">
        <v>11</v>
      </c>
      <c r="F2717">
        <v>364.982699999999</v>
      </c>
      <c r="G2717">
        <v>1.7320508071151901</v>
      </c>
      <c r="H2717">
        <v>15.598775592975199</v>
      </c>
      <c r="I2717">
        <v>9.0059572899917892</v>
      </c>
      <c r="J2717">
        <v>463.71050931253399</v>
      </c>
      <c r="K2717" s="1">
        <v>7.1875128943442899E-10</v>
      </c>
      <c r="M2717">
        <v>1</v>
      </c>
    </row>
    <row r="2718" spans="1:13" x14ac:dyDescent="0.25">
      <c r="A2718">
        <v>1439</v>
      </c>
      <c r="B2718" t="s">
        <v>18</v>
      </c>
      <c r="C2718">
        <v>1439</v>
      </c>
      <c r="D2718">
        <v>14</v>
      </c>
      <c r="E2718" t="s">
        <v>11</v>
      </c>
      <c r="F2718">
        <v>364.982699999999</v>
      </c>
      <c r="G2718">
        <v>1.7320508071151901</v>
      </c>
      <c r="H2718">
        <v>15.598775592975199</v>
      </c>
      <c r="I2718">
        <v>9.0059572899917892</v>
      </c>
      <c r="J2718">
        <v>463.71050931253399</v>
      </c>
      <c r="K2718" s="1">
        <v>7.1875128943442899E-10</v>
      </c>
      <c r="M2718">
        <v>1</v>
      </c>
    </row>
    <row r="2719" spans="1:13" x14ac:dyDescent="0.25">
      <c r="A2719">
        <v>1440</v>
      </c>
      <c r="B2719" t="s">
        <v>18</v>
      </c>
      <c r="C2719">
        <v>1440</v>
      </c>
      <c r="D2719">
        <v>14</v>
      </c>
      <c r="E2719" t="s">
        <v>11</v>
      </c>
      <c r="F2719">
        <v>364.982699999999</v>
      </c>
      <c r="G2719">
        <v>1.73205080817378</v>
      </c>
      <c r="H2719">
        <v>15.598775592975199</v>
      </c>
      <c r="I2719">
        <v>9.0059572844875202</v>
      </c>
      <c r="J2719">
        <v>463.71050874571301</v>
      </c>
      <c r="K2719" s="1">
        <v>7.1875128855585503E-10</v>
      </c>
      <c r="M2719">
        <v>1</v>
      </c>
    </row>
    <row r="2720" spans="1:13" x14ac:dyDescent="0.25">
      <c r="A2720">
        <v>1441</v>
      </c>
      <c r="B2720" t="s">
        <v>18</v>
      </c>
      <c r="C2720">
        <v>1441</v>
      </c>
      <c r="D2720">
        <v>14</v>
      </c>
      <c r="E2720" t="s">
        <v>11</v>
      </c>
      <c r="F2720">
        <v>364.982699999999</v>
      </c>
      <c r="G2720">
        <v>3</v>
      </c>
      <c r="H2720">
        <v>33.089999999999897</v>
      </c>
      <c r="I2720">
        <v>11.03</v>
      </c>
      <c r="J2720">
        <v>1475.51780461764</v>
      </c>
      <c r="K2720" s="1">
        <v>2.2870525971573499E-9</v>
      </c>
      <c r="M2720">
        <v>1</v>
      </c>
    </row>
    <row r="2721" spans="1:13" x14ac:dyDescent="0.25">
      <c r="A2721">
        <v>1442</v>
      </c>
      <c r="B2721" t="s">
        <v>18</v>
      </c>
      <c r="C2721">
        <v>1442</v>
      </c>
      <c r="D2721">
        <v>14</v>
      </c>
      <c r="E2721" t="s">
        <v>11</v>
      </c>
      <c r="F2721">
        <v>364.982699999999</v>
      </c>
      <c r="G2721">
        <v>4.3910670678242898</v>
      </c>
      <c r="H2721">
        <v>24.6638297918226</v>
      </c>
      <c r="I2721">
        <v>5.6168191947118702</v>
      </c>
      <c r="J2721">
        <v>285.19247703802102</v>
      </c>
      <c r="K2721" s="1">
        <v>4.4204833940893198E-10</v>
      </c>
      <c r="M2721">
        <v>1</v>
      </c>
    </row>
    <row r="2722" spans="1:13" x14ac:dyDescent="0.25">
      <c r="A2722">
        <v>1443</v>
      </c>
      <c r="B2722" t="s">
        <v>18</v>
      </c>
      <c r="C2722">
        <v>1443</v>
      </c>
      <c r="D2722">
        <v>14</v>
      </c>
      <c r="E2722" t="s">
        <v>11</v>
      </c>
      <c r="F2722">
        <v>243.321799999999</v>
      </c>
      <c r="G2722">
        <v>2</v>
      </c>
      <c r="H2722">
        <v>22.06</v>
      </c>
      <c r="I2722">
        <v>11.03</v>
      </c>
      <c r="J2722">
        <v>983.67853641176396</v>
      </c>
      <c r="K2722" s="1">
        <v>1.5247017314382301E-9</v>
      </c>
      <c r="M2722">
        <v>1</v>
      </c>
    </row>
    <row r="2723" spans="1:13" x14ac:dyDescent="0.25">
      <c r="A2723">
        <v>1444</v>
      </c>
      <c r="B2723" t="s">
        <v>18</v>
      </c>
      <c r="C2723">
        <v>1444</v>
      </c>
      <c r="D2723">
        <v>14</v>
      </c>
      <c r="E2723" t="s">
        <v>11</v>
      </c>
      <c r="F2723">
        <v>243.321799999999</v>
      </c>
      <c r="G2723">
        <v>2</v>
      </c>
      <c r="H2723">
        <v>22.06</v>
      </c>
      <c r="I2723">
        <v>11.03</v>
      </c>
      <c r="J2723">
        <v>983.67853641176396</v>
      </c>
      <c r="K2723" s="1">
        <v>1.5247017314382301E-9</v>
      </c>
      <c r="M2723">
        <v>1</v>
      </c>
    </row>
    <row r="2724" spans="1:13" x14ac:dyDescent="0.25">
      <c r="A2724">
        <v>1445</v>
      </c>
      <c r="B2724" t="s">
        <v>18</v>
      </c>
      <c r="C2724">
        <v>1445</v>
      </c>
      <c r="D2724">
        <v>14</v>
      </c>
      <c r="E2724" t="s">
        <v>11</v>
      </c>
      <c r="F2724">
        <v>243.321799999999</v>
      </c>
      <c r="G2724">
        <v>2</v>
      </c>
      <c r="H2724">
        <v>22.06</v>
      </c>
      <c r="I2724">
        <v>11.03</v>
      </c>
      <c r="J2724">
        <v>983.67853641176396</v>
      </c>
      <c r="K2724" s="1">
        <v>1.5247017314382301E-9</v>
      </c>
      <c r="M2724">
        <v>1</v>
      </c>
    </row>
    <row r="2725" spans="1:13" x14ac:dyDescent="0.25">
      <c r="A2725">
        <v>1446</v>
      </c>
      <c r="B2725" t="s">
        <v>18</v>
      </c>
      <c r="C2725">
        <v>1446</v>
      </c>
      <c r="D2725">
        <v>14</v>
      </c>
      <c r="E2725" t="s">
        <v>11</v>
      </c>
      <c r="F2725">
        <v>243.321799999999</v>
      </c>
      <c r="G2725">
        <v>2</v>
      </c>
      <c r="H2725">
        <v>22.06</v>
      </c>
      <c r="I2725">
        <v>11.03</v>
      </c>
      <c r="J2725">
        <v>983.67853641176396</v>
      </c>
      <c r="K2725" s="1">
        <v>1.5247017314382301E-9</v>
      </c>
      <c r="M2725">
        <v>1</v>
      </c>
    </row>
    <row r="2726" spans="1:13" x14ac:dyDescent="0.25">
      <c r="A2726">
        <v>1447</v>
      </c>
      <c r="B2726" t="s">
        <v>18</v>
      </c>
      <c r="C2726">
        <v>1447</v>
      </c>
      <c r="D2726">
        <v>14</v>
      </c>
      <c r="E2726" t="s">
        <v>11</v>
      </c>
      <c r="F2726">
        <v>243.321799999999</v>
      </c>
      <c r="G2726">
        <v>2</v>
      </c>
      <c r="H2726">
        <v>22.06</v>
      </c>
      <c r="I2726">
        <v>11.03</v>
      </c>
      <c r="J2726">
        <v>983.67853641176396</v>
      </c>
      <c r="K2726" s="1">
        <v>1.5247017314382301E-9</v>
      </c>
      <c r="M2726">
        <v>1</v>
      </c>
    </row>
    <row r="2727" spans="1:13" x14ac:dyDescent="0.25">
      <c r="A2727">
        <v>1448</v>
      </c>
      <c r="B2727" t="s">
        <v>18</v>
      </c>
      <c r="C2727">
        <v>1448</v>
      </c>
      <c r="D2727">
        <v>14</v>
      </c>
      <c r="E2727" t="s">
        <v>11</v>
      </c>
      <c r="F2727">
        <v>243.321799999999</v>
      </c>
      <c r="G2727">
        <v>2</v>
      </c>
      <c r="H2727">
        <v>22.06</v>
      </c>
      <c r="I2727">
        <v>11.03</v>
      </c>
      <c r="J2727">
        <v>983.67853641176396</v>
      </c>
      <c r="K2727" s="1">
        <v>1.5247017314382301E-9</v>
      </c>
      <c r="M2727">
        <v>1</v>
      </c>
    </row>
    <row r="2728" spans="1:13" x14ac:dyDescent="0.25">
      <c r="A2728">
        <v>1449</v>
      </c>
      <c r="B2728" t="s">
        <v>18</v>
      </c>
      <c r="C2728">
        <v>1449</v>
      </c>
      <c r="D2728">
        <v>14</v>
      </c>
      <c r="E2728" t="s">
        <v>11</v>
      </c>
      <c r="F2728">
        <v>243.321799999999</v>
      </c>
      <c r="G2728">
        <v>2</v>
      </c>
      <c r="H2728">
        <v>22.06</v>
      </c>
      <c r="I2728">
        <v>11.03</v>
      </c>
      <c r="J2728">
        <v>983.67853641176396</v>
      </c>
      <c r="K2728" s="1">
        <v>1.5247017314382301E-9</v>
      </c>
      <c r="M2728">
        <v>1</v>
      </c>
    </row>
    <row r="2729" spans="1:13" x14ac:dyDescent="0.25">
      <c r="A2729">
        <v>1450</v>
      </c>
      <c r="B2729" t="s">
        <v>18</v>
      </c>
      <c r="C2729">
        <v>1450</v>
      </c>
      <c r="D2729">
        <v>14</v>
      </c>
      <c r="E2729" t="s">
        <v>11</v>
      </c>
      <c r="F2729">
        <v>243.321799999999</v>
      </c>
      <c r="G2729">
        <v>2</v>
      </c>
      <c r="H2729">
        <v>22.06</v>
      </c>
      <c r="I2729">
        <v>11.03</v>
      </c>
      <c r="J2729">
        <v>983.67853641176396</v>
      </c>
      <c r="K2729" s="1">
        <v>1.5247017314382301E-9</v>
      </c>
      <c r="M2729">
        <v>1</v>
      </c>
    </row>
    <row r="2730" spans="1:13" x14ac:dyDescent="0.25">
      <c r="A2730">
        <v>1451</v>
      </c>
      <c r="B2730" t="s">
        <v>18</v>
      </c>
      <c r="C2730">
        <v>1451</v>
      </c>
      <c r="D2730">
        <v>14</v>
      </c>
      <c r="E2730" t="s">
        <v>11</v>
      </c>
      <c r="F2730">
        <v>243.321799999999</v>
      </c>
      <c r="G2730">
        <v>2</v>
      </c>
      <c r="H2730">
        <v>22.06</v>
      </c>
      <c r="I2730">
        <v>11.03</v>
      </c>
      <c r="J2730">
        <v>983.67853641176396</v>
      </c>
      <c r="K2730" s="1">
        <v>1.5247017314382301E-9</v>
      </c>
      <c r="M2730">
        <v>1</v>
      </c>
    </row>
    <row r="2731" spans="1:13" x14ac:dyDescent="0.25">
      <c r="A2731">
        <v>1452</v>
      </c>
      <c r="B2731" t="s">
        <v>18</v>
      </c>
      <c r="C2731">
        <v>1452</v>
      </c>
      <c r="D2731">
        <v>14</v>
      </c>
      <c r="E2731" t="s">
        <v>11</v>
      </c>
      <c r="F2731">
        <v>243.321799999999</v>
      </c>
      <c r="G2731">
        <v>2</v>
      </c>
      <c r="H2731">
        <v>22.06</v>
      </c>
      <c r="I2731">
        <v>11.03</v>
      </c>
      <c r="J2731">
        <v>983.67853641176396</v>
      </c>
      <c r="K2731" s="1">
        <v>1.5247017314382301E-9</v>
      </c>
      <c r="M2731">
        <v>1</v>
      </c>
    </row>
    <row r="2732" spans="1:13" x14ac:dyDescent="0.25">
      <c r="A2732">
        <v>1453</v>
      </c>
      <c r="B2732" t="s">
        <v>18</v>
      </c>
      <c r="C2732">
        <v>1453</v>
      </c>
      <c r="D2732">
        <v>14</v>
      </c>
      <c r="E2732" t="s">
        <v>11</v>
      </c>
      <c r="F2732">
        <v>243.321799999999</v>
      </c>
      <c r="G2732">
        <v>2</v>
      </c>
      <c r="H2732">
        <v>22.06</v>
      </c>
      <c r="I2732">
        <v>11.03</v>
      </c>
      <c r="J2732">
        <v>983.67853641176396</v>
      </c>
      <c r="K2732" s="1">
        <v>1.5247017314382301E-9</v>
      </c>
      <c r="M2732">
        <v>1</v>
      </c>
    </row>
    <row r="2733" spans="1:13" x14ac:dyDescent="0.25">
      <c r="A2733">
        <v>1454</v>
      </c>
      <c r="B2733" t="s">
        <v>18</v>
      </c>
      <c r="C2733">
        <v>1454</v>
      </c>
      <c r="D2733">
        <v>14</v>
      </c>
      <c r="E2733" t="s">
        <v>11</v>
      </c>
      <c r="F2733">
        <v>243.321799999999</v>
      </c>
      <c r="G2733">
        <v>2</v>
      </c>
      <c r="H2733">
        <v>22.06</v>
      </c>
      <c r="I2733">
        <v>11.03</v>
      </c>
      <c r="J2733">
        <v>983.67853641176396</v>
      </c>
      <c r="K2733" s="1">
        <v>1.5247017314382301E-9</v>
      </c>
      <c r="M2733">
        <v>1</v>
      </c>
    </row>
    <row r="2734" spans="1:13" x14ac:dyDescent="0.25">
      <c r="A2734">
        <v>1455</v>
      </c>
      <c r="B2734" t="s">
        <v>18</v>
      </c>
      <c r="C2734">
        <v>1455</v>
      </c>
      <c r="D2734">
        <v>14</v>
      </c>
      <c r="E2734" t="s">
        <v>11</v>
      </c>
      <c r="F2734">
        <v>243.321799999999</v>
      </c>
      <c r="G2734">
        <v>2</v>
      </c>
      <c r="H2734">
        <v>22.06</v>
      </c>
      <c r="I2734">
        <v>11.03</v>
      </c>
      <c r="J2734">
        <v>983.67853641176396</v>
      </c>
      <c r="K2734" s="1">
        <v>1.5247017314382301E-9</v>
      </c>
      <c r="M2734">
        <v>1</v>
      </c>
    </row>
    <row r="2735" spans="1:13" x14ac:dyDescent="0.25">
      <c r="A2735">
        <v>1456</v>
      </c>
      <c r="B2735" t="s">
        <v>18</v>
      </c>
      <c r="C2735">
        <v>1456</v>
      </c>
      <c r="D2735">
        <v>14</v>
      </c>
      <c r="E2735" t="s">
        <v>11</v>
      </c>
      <c r="F2735">
        <v>243.321799999999</v>
      </c>
      <c r="G2735">
        <v>2</v>
      </c>
      <c r="H2735">
        <v>22.06</v>
      </c>
      <c r="I2735">
        <v>11.03</v>
      </c>
      <c r="J2735">
        <v>983.67853641176396</v>
      </c>
      <c r="K2735" s="1">
        <v>1.5247017314382301E-9</v>
      </c>
      <c r="M2735">
        <v>1</v>
      </c>
    </row>
    <row r="2736" spans="1:13" x14ac:dyDescent="0.25">
      <c r="A2736">
        <v>1457</v>
      </c>
      <c r="B2736" t="s">
        <v>18</v>
      </c>
      <c r="C2736">
        <v>1457</v>
      </c>
      <c r="D2736">
        <v>14</v>
      </c>
      <c r="E2736" t="s">
        <v>11</v>
      </c>
      <c r="F2736">
        <v>243.321799999999</v>
      </c>
      <c r="G2736">
        <v>2</v>
      </c>
      <c r="H2736">
        <v>22.06</v>
      </c>
      <c r="I2736">
        <v>11.03</v>
      </c>
      <c r="J2736">
        <v>983.67853641176396</v>
      </c>
      <c r="K2736" s="1">
        <v>1.5247017314382301E-9</v>
      </c>
      <c r="M2736">
        <v>1</v>
      </c>
    </row>
    <row r="2737" spans="1:13" x14ac:dyDescent="0.25">
      <c r="A2737">
        <v>1458</v>
      </c>
      <c r="B2737" t="s">
        <v>18</v>
      </c>
      <c r="C2737">
        <v>1458</v>
      </c>
      <c r="D2737">
        <v>14</v>
      </c>
      <c r="E2737" t="s">
        <v>11</v>
      </c>
      <c r="F2737">
        <v>243.321799999999</v>
      </c>
      <c r="G2737">
        <v>2</v>
      </c>
      <c r="H2737">
        <v>22.06</v>
      </c>
      <c r="I2737">
        <v>11.03</v>
      </c>
      <c r="J2737">
        <v>983.67853641176396</v>
      </c>
      <c r="K2737" s="1">
        <v>1.5247017314382301E-9</v>
      </c>
      <c r="M2737">
        <v>1</v>
      </c>
    </row>
    <row r="2738" spans="1:13" x14ac:dyDescent="0.25">
      <c r="A2738">
        <v>1459</v>
      </c>
      <c r="B2738" t="s">
        <v>18</v>
      </c>
      <c r="C2738">
        <v>1459</v>
      </c>
      <c r="D2738">
        <v>14</v>
      </c>
      <c r="E2738" t="s">
        <v>11</v>
      </c>
      <c r="F2738">
        <v>243.321799999999</v>
      </c>
      <c r="G2738">
        <v>2</v>
      </c>
      <c r="H2738">
        <v>22.06</v>
      </c>
      <c r="I2738">
        <v>11.03</v>
      </c>
      <c r="J2738">
        <v>983.67853641176396</v>
      </c>
      <c r="K2738" s="1">
        <v>1.5247017314382301E-9</v>
      </c>
      <c r="M2738">
        <v>1</v>
      </c>
    </row>
    <row r="2739" spans="1:13" x14ac:dyDescent="0.25">
      <c r="A2739">
        <v>1460</v>
      </c>
      <c r="B2739" t="s">
        <v>18</v>
      </c>
      <c r="C2739">
        <v>1460</v>
      </c>
      <c r="D2739">
        <v>14</v>
      </c>
      <c r="E2739" t="s">
        <v>11</v>
      </c>
      <c r="F2739">
        <v>243.321799999999</v>
      </c>
      <c r="G2739">
        <v>2</v>
      </c>
      <c r="H2739">
        <v>22.06</v>
      </c>
      <c r="I2739">
        <v>11.03</v>
      </c>
      <c r="J2739">
        <v>983.67853641176396</v>
      </c>
      <c r="K2739" s="1">
        <v>1.5247017314382301E-9</v>
      </c>
      <c r="M2739">
        <v>1</v>
      </c>
    </row>
    <row r="2740" spans="1:13" x14ac:dyDescent="0.25">
      <c r="A2740">
        <v>1461</v>
      </c>
      <c r="B2740" t="s">
        <v>18</v>
      </c>
      <c r="C2740">
        <v>1461</v>
      </c>
      <c r="D2740">
        <v>14</v>
      </c>
      <c r="E2740" t="s">
        <v>11</v>
      </c>
      <c r="F2740">
        <v>243.321799999999</v>
      </c>
      <c r="G2740">
        <v>2</v>
      </c>
      <c r="H2740">
        <v>22.06</v>
      </c>
      <c r="I2740">
        <v>11.03</v>
      </c>
      <c r="J2740">
        <v>983.67853641176396</v>
      </c>
      <c r="K2740" s="1">
        <v>1.5247017314382301E-9</v>
      </c>
      <c r="M2740">
        <v>1</v>
      </c>
    </row>
    <row r="2741" spans="1:13" x14ac:dyDescent="0.25">
      <c r="A2741">
        <v>1462</v>
      </c>
      <c r="B2741" t="s">
        <v>18</v>
      </c>
      <c r="C2741">
        <v>1462</v>
      </c>
      <c r="D2741">
        <v>14</v>
      </c>
      <c r="E2741" t="s">
        <v>11</v>
      </c>
      <c r="F2741">
        <v>243.321799999999</v>
      </c>
      <c r="G2741">
        <v>2</v>
      </c>
      <c r="H2741">
        <v>22.06</v>
      </c>
      <c r="I2741">
        <v>11.03</v>
      </c>
      <c r="J2741">
        <v>983.67853641176396</v>
      </c>
      <c r="K2741" s="1">
        <v>1.5247017314382301E-9</v>
      </c>
      <c r="M2741">
        <v>1</v>
      </c>
    </row>
    <row r="2742" spans="1:13" x14ac:dyDescent="0.25">
      <c r="A2742">
        <v>1463</v>
      </c>
      <c r="B2742" t="s">
        <v>18</v>
      </c>
      <c r="C2742">
        <v>1463</v>
      </c>
      <c r="D2742">
        <v>14</v>
      </c>
      <c r="E2742" t="s">
        <v>11</v>
      </c>
      <c r="F2742">
        <v>243.321799999999</v>
      </c>
      <c r="G2742">
        <v>2</v>
      </c>
      <c r="H2742">
        <v>22.06</v>
      </c>
      <c r="I2742">
        <v>11.03</v>
      </c>
      <c r="J2742">
        <v>983.67853641176396</v>
      </c>
      <c r="K2742" s="1">
        <v>1.5247017314382301E-9</v>
      </c>
      <c r="M2742">
        <v>1</v>
      </c>
    </row>
    <row r="2743" spans="1:13" x14ac:dyDescent="0.25">
      <c r="A2743">
        <v>1464</v>
      </c>
      <c r="B2743" t="s">
        <v>18</v>
      </c>
      <c r="C2743">
        <v>1464</v>
      </c>
      <c r="D2743">
        <v>14</v>
      </c>
      <c r="E2743" t="s">
        <v>11</v>
      </c>
      <c r="F2743">
        <v>243.321799999999</v>
      </c>
      <c r="G2743">
        <v>2</v>
      </c>
      <c r="H2743">
        <v>22.06</v>
      </c>
      <c r="I2743">
        <v>11.03</v>
      </c>
      <c r="J2743">
        <v>983.67853641176396</v>
      </c>
      <c r="K2743" s="1">
        <v>1.5247017314382301E-9</v>
      </c>
      <c r="M2743">
        <v>1</v>
      </c>
    </row>
    <row r="2744" spans="1:13" x14ac:dyDescent="0.25">
      <c r="A2744">
        <v>1465</v>
      </c>
      <c r="B2744" t="s">
        <v>18</v>
      </c>
      <c r="C2744">
        <v>1465</v>
      </c>
      <c r="D2744">
        <v>14</v>
      </c>
      <c r="E2744" t="s">
        <v>11</v>
      </c>
      <c r="F2744">
        <v>243.321799999999</v>
      </c>
      <c r="G2744">
        <v>2</v>
      </c>
      <c r="H2744">
        <v>22.06</v>
      </c>
      <c r="I2744">
        <v>11.03</v>
      </c>
      <c r="J2744">
        <v>983.67853641176396</v>
      </c>
      <c r="K2744" s="1">
        <v>1.5247017314382301E-9</v>
      </c>
      <c r="M2744">
        <v>1</v>
      </c>
    </row>
    <row r="2745" spans="1:13" x14ac:dyDescent="0.25">
      <c r="A2745">
        <v>1466</v>
      </c>
      <c r="B2745" t="s">
        <v>18</v>
      </c>
      <c r="C2745">
        <v>1466</v>
      </c>
      <c r="D2745">
        <v>14</v>
      </c>
      <c r="E2745" t="s">
        <v>11</v>
      </c>
      <c r="F2745">
        <v>243.321799999999</v>
      </c>
      <c r="G2745">
        <v>2</v>
      </c>
      <c r="H2745">
        <v>22.06</v>
      </c>
      <c r="I2745">
        <v>11.03</v>
      </c>
      <c r="J2745">
        <v>983.67853641176396</v>
      </c>
      <c r="K2745" s="1">
        <v>1.5247017314382301E-9</v>
      </c>
      <c r="M2745">
        <v>1</v>
      </c>
    </row>
    <row r="2746" spans="1:13" x14ac:dyDescent="0.25">
      <c r="A2746">
        <v>1467</v>
      </c>
      <c r="B2746" t="s">
        <v>18</v>
      </c>
      <c r="C2746">
        <v>1467</v>
      </c>
      <c r="D2746">
        <v>14</v>
      </c>
      <c r="E2746" t="s">
        <v>11</v>
      </c>
      <c r="F2746">
        <v>243.321799999999</v>
      </c>
      <c r="G2746">
        <v>2</v>
      </c>
      <c r="H2746">
        <v>22.06</v>
      </c>
      <c r="I2746">
        <v>11.03</v>
      </c>
      <c r="J2746">
        <v>983.67853641176396</v>
      </c>
      <c r="K2746" s="1">
        <v>1.5247017314382301E-9</v>
      </c>
      <c r="M2746">
        <v>1</v>
      </c>
    </row>
    <row r="2747" spans="1:13" x14ac:dyDescent="0.25">
      <c r="A2747">
        <v>1468</v>
      </c>
      <c r="B2747" t="s">
        <v>18</v>
      </c>
      <c r="C2747">
        <v>1468</v>
      </c>
      <c r="D2747">
        <v>14</v>
      </c>
      <c r="E2747" t="s">
        <v>11</v>
      </c>
      <c r="F2747">
        <v>243.321799999999</v>
      </c>
      <c r="G2747">
        <v>2</v>
      </c>
      <c r="H2747">
        <v>22.06</v>
      </c>
      <c r="I2747">
        <v>11.03</v>
      </c>
      <c r="J2747">
        <v>983.67853641176396</v>
      </c>
      <c r="K2747" s="1">
        <v>1.5247017314382301E-9</v>
      </c>
      <c r="M2747">
        <v>1</v>
      </c>
    </row>
    <row r="2748" spans="1:13" x14ac:dyDescent="0.25">
      <c r="A2748">
        <v>1469</v>
      </c>
      <c r="B2748" t="s">
        <v>18</v>
      </c>
      <c r="C2748">
        <v>1469</v>
      </c>
      <c r="D2748">
        <v>14</v>
      </c>
      <c r="E2748" t="s">
        <v>11</v>
      </c>
      <c r="F2748">
        <v>243.321799999999</v>
      </c>
      <c r="G2748">
        <v>2</v>
      </c>
      <c r="H2748">
        <v>22.06</v>
      </c>
      <c r="I2748">
        <v>11.03</v>
      </c>
      <c r="J2748">
        <v>983.67853641176396</v>
      </c>
      <c r="K2748" s="1">
        <v>1.5247017314382301E-9</v>
      </c>
      <c r="M2748">
        <v>1</v>
      </c>
    </row>
    <row r="2749" spans="1:13" x14ac:dyDescent="0.25">
      <c r="A2749">
        <v>1470</v>
      </c>
      <c r="B2749" t="s">
        <v>18</v>
      </c>
      <c r="C2749">
        <v>1470</v>
      </c>
      <c r="D2749">
        <v>14</v>
      </c>
      <c r="E2749" t="s">
        <v>11</v>
      </c>
      <c r="F2749">
        <v>243.321799999999</v>
      </c>
      <c r="G2749">
        <v>2</v>
      </c>
      <c r="H2749">
        <v>22.06</v>
      </c>
      <c r="I2749">
        <v>11.03</v>
      </c>
      <c r="J2749">
        <v>983.67853641176396</v>
      </c>
      <c r="K2749" s="1">
        <v>1.5247017314382301E-9</v>
      </c>
      <c r="M2749">
        <v>1</v>
      </c>
    </row>
    <row r="2750" spans="1:13" x14ac:dyDescent="0.25">
      <c r="A2750">
        <v>1471</v>
      </c>
      <c r="B2750" t="s">
        <v>18</v>
      </c>
      <c r="C2750">
        <v>1471</v>
      </c>
      <c r="D2750">
        <v>14</v>
      </c>
      <c r="E2750" t="s">
        <v>11</v>
      </c>
      <c r="F2750">
        <v>243.321799999999</v>
      </c>
      <c r="G2750">
        <v>2</v>
      </c>
      <c r="H2750">
        <v>22.06</v>
      </c>
      <c r="I2750">
        <v>11.03</v>
      </c>
      <c r="J2750">
        <v>983.67853641176396</v>
      </c>
      <c r="K2750" s="1">
        <v>1.5247017314382301E-9</v>
      </c>
      <c r="M2750">
        <v>1</v>
      </c>
    </row>
    <row r="2751" spans="1:13" x14ac:dyDescent="0.25">
      <c r="A2751">
        <v>1472</v>
      </c>
      <c r="B2751" t="s">
        <v>18</v>
      </c>
      <c r="C2751">
        <v>1472</v>
      </c>
      <c r="D2751">
        <v>14</v>
      </c>
      <c r="E2751" t="s">
        <v>11</v>
      </c>
      <c r="F2751">
        <v>243.321799999999</v>
      </c>
      <c r="G2751">
        <v>2</v>
      </c>
      <c r="H2751">
        <v>22.06</v>
      </c>
      <c r="I2751">
        <v>11.03</v>
      </c>
      <c r="J2751">
        <v>983.67853641176396</v>
      </c>
      <c r="K2751" s="1">
        <v>1.5247017314382301E-9</v>
      </c>
      <c r="M2751">
        <v>1</v>
      </c>
    </row>
    <row r="2752" spans="1:13" x14ac:dyDescent="0.25">
      <c r="A2752">
        <v>1473</v>
      </c>
      <c r="B2752" t="s">
        <v>18</v>
      </c>
      <c r="C2752">
        <v>1473</v>
      </c>
      <c r="D2752">
        <v>14</v>
      </c>
      <c r="E2752" t="s">
        <v>11</v>
      </c>
      <c r="F2752">
        <v>243.321799999999</v>
      </c>
      <c r="G2752">
        <v>2</v>
      </c>
      <c r="H2752">
        <v>22.06</v>
      </c>
      <c r="I2752">
        <v>11.03</v>
      </c>
      <c r="J2752">
        <v>983.67853641176396</v>
      </c>
      <c r="K2752" s="1">
        <v>1.5247017314382301E-9</v>
      </c>
      <c r="M2752">
        <v>1</v>
      </c>
    </row>
    <row r="2753" spans="1:13" x14ac:dyDescent="0.25">
      <c r="A2753">
        <v>1474</v>
      </c>
      <c r="B2753" t="s">
        <v>18</v>
      </c>
      <c r="C2753">
        <v>1474</v>
      </c>
      <c r="D2753">
        <v>14</v>
      </c>
      <c r="E2753" t="s">
        <v>11</v>
      </c>
      <c r="F2753">
        <v>243.321799999999</v>
      </c>
      <c r="G2753">
        <v>2</v>
      </c>
      <c r="H2753">
        <v>22.06</v>
      </c>
      <c r="I2753">
        <v>11.03</v>
      </c>
      <c r="J2753">
        <v>983.67853641176396</v>
      </c>
      <c r="K2753" s="1">
        <v>1.5247017314382301E-9</v>
      </c>
      <c r="M2753">
        <v>1</v>
      </c>
    </row>
    <row r="2754" spans="1:13" x14ac:dyDescent="0.25">
      <c r="A2754">
        <v>1475</v>
      </c>
      <c r="B2754" t="s">
        <v>18</v>
      </c>
      <c r="C2754">
        <v>1475</v>
      </c>
      <c r="D2754">
        <v>14</v>
      </c>
      <c r="E2754" t="s">
        <v>11</v>
      </c>
      <c r="F2754">
        <v>243.321799999999</v>
      </c>
      <c r="G2754">
        <v>2</v>
      </c>
      <c r="H2754">
        <v>22.06</v>
      </c>
      <c r="I2754">
        <v>11.03</v>
      </c>
      <c r="J2754">
        <v>983.67853641176396</v>
      </c>
      <c r="K2754" s="1">
        <v>1.5247017314382301E-9</v>
      </c>
      <c r="M2754">
        <v>1</v>
      </c>
    </row>
    <row r="2755" spans="1:13" x14ac:dyDescent="0.25">
      <c r="A2755">
        <v>1476</v>
      </c>
      <c r="B2755" t="s">
        <v>18</v>
      </c>
      <c r="C2755">
        <v>1476</v>
      </c>
      <c r="D2755">
        <v>14</v>
      </c>
      <c r="E2755" t="s">
        <v>11</v>
      </c>
      <c r="F2755">
        <v>243.321799999999</v>
      </c>
      <c r="G2755">
        <v>2</v>
      </c>
      <c r="H2755">
        <v>22.06</v>
      </c>
      <c r="I2755">
        <v>11.03</v>
      </c>
      <c r="J2755">
        <v>983.67853641176396</v>
      </c>
      <c r="K2755" s="1">
        <v>1.5247017314382301E-9</v>
      </c>
      <c r="M2755">
        <v>1</v>
      </c>
    </row>
    <row r="2756" spans="1:13" x14ac:dyDescent="0.25">
      <c r="A2756">
        <v>1477</v>
      </c>
      <c r="B2756" t="s">
        <v>18</v>
      </c>
      <c r="C2756">
        <v>1477</v>
      </c>
      <c r="D2756">
        <v>14</v>
      </c>
      <c r="E2756" t="s">
        <v>11</v>
      </c>
      <c r="F2756">
        <v>243.321799999999</v>
      </c>
      <c r="G2756">
        <v>2</v>
      </c>
      <c r="H2756">
        <v>22.06</v>
      </c>
      <c r="I2756">
        <v>11.03</v>
      </c>
      <c r="J2756">
        <v>983.67853641176396</v>
      </c>
      <c r="K2756" s="1">
        <v>1.5247017314382301E-9</v>
      </c>
      <c r="M2756">
        <v>1</v>
      </c>
    </row>
    <row r="2757" spans="1:13" x14ac:dyDescent="0.25">
      <c r="A2757">
        <v>1478</v>
      </c>
      <c r="B2757" t="s">
        <v>18</v>
      </c>
      <c r="C2757">
        <v>1478</v>
      </c>
      <c r="D2757">
        <v>14</v>
      </c>
      <c r="E2757" t="s">
        <v>11</v>
      </c>
      <c r="F2757">
        <v>243.321799999999</v>
      </c>
      <c r="G2757">
        <v>2</v>
      </c>
      <c r="H2757">
        <v>22.06</v>
      </c>
      <c r="I2757">
        <v>11.03</v>
      </c>
      <c r="J2757">
        <v>983.67853641176396</v>
      </c>
      <c r="K2757" s="1">
        <v>1.5247017314382301E-9</v>
      </c>
      <c r="M2757">
        <v>1</v>
      </c>
    </row>
    <row r="2758" spans="1:13" x14ac:dyDescent="0.25">
      <c r="A2758">
        <v>1479</v>
      </c>
      <c r="B2758" t="s">
        <v>18</v>
      </c>
      <c r="C2758">
        <v>1479</v>
      </c>
      <c r="D2758">
        <v>14</v>
      </c>
      <c r="E2758" t="s">
        <v>11</v>
      </c>
      <c r="F2758">
        <v>243.321799999999</v>
      </c>
      <c r="G2758">
        <v>2</v>
      </c>
      <c r="H2758">
        <v>22.06</v>
      </c>
      <c r="I2758">
        <v>11.03</v>
      </c>
      <c r="J2758">
        <v>983.67853641176396</v>
      </c>
      <c r="K2758" s="1">
        <v>1.5247017314382301E-9</v>
      </c>
      <c r="M2758">
        <v>1</v>
      </c>
    </row>
    <row r="2759" spans="1:13" x14ac:dyDescent="0.25">
      <c r="A2759">
        <v>1480</v>
      </c>
      <c r="B2759" t="s">
        <v>18</v>
      </c>
      <c r="C2759">
        <v>1480</v>
      </c>
      <c r="D2759">
        <v>14</v>
      </c>
      <c r="E2759" t="s">
        <v>11</v>
      </c>
      <c r="F2759">
        <v>243.321799999999</v>
      </c>
      <c r="G2759">
        <v>2</v>
      </c>
      <c r="H2759">
        <v>22.06</v>
      </c>
      <c r="I2759">
        <v>11.03</v>
      </c>
      <c r="J2759">
        <v>983.67853641176396</v>
      </c>
      <c r="K2759" s="1">
        <v>1.5247017314382301E-9</v>
      </c>
      <c r="M2759">
        <v>1</v>
      </c>
    </row>
    <row r="2760" spans="1:13" x14ac:dyDescent="0.25">
      <c r="A2760">
        <v>1481</v>
      </c>
      <c r="B2760" t="s">
        <v>18</v>
      </c>
      <c r="C2760">
        <v>1481</v>
      </c>
      <c r="D2760">
        <v>14</v>
      </c>
      <c r="E2760" t="s">
        <v>11</v>
      </c>
      <c r="F2760">
        <v>243.321799999999</v>
      </c>
      <c r="G2760">
        <v>2</v>
      </c>
      <c r="H2760">
        <v>22.06</v>
      </c>
      <c r="I2760">
        <v>11.03</v>
      </c>
      <c r="J2760">
        <v>983.67853641176396</v>
      </c>
      <c r="K2760" s="1">
        <v>1.5247017314382301E-9</v>
      </c>
      <c r="M2760">
        <v>1</v>
      </c>
    </row>
    <row r="2761" spans="1:13" x14ac:dyDescent="0.25">
      <c r="A2761">
        <v>1482</v>
      </c>
      <c r="B2761" t="s">
        <v>18</v>
      </c>
      <c r="C2761">
        <v>1482</v>
      </c>
      <c r="D2761">
        <v>14</v>
      </c>
      <c r="E2761" t="s">
        <v>11</v>
      </c>
      <c r="F2761">
        <v>243.321799999999</v>
      </c>
      <c r="G2761">
        <v>2</v>
      </c>
      <c r="H2761">
        <v>22.06</v>
      </c>
      <c r="I2761">
        <v>11.03</v>
      </c>
      <c r="J2761">
        <v>983.67853641176396</v>
      </c>
      <c r="K2761" s="1">
        <v>1.5247017314382301E-9</v>
      </c>
      <c r="M2761">
        <v>1</v>
      </c>
    </row>
    <row r="2762" spans="1:13" x14ac:dyDescent="0.25">
      <c r="A2762">
        <v>1483</v>
      </c>
      <c r="B2762" t="s">
        <v>18</v>
      </c>
      <c r="C2762">
        <v>1483</v>
      </c>
      <c r="D2762">
        <v>14</v>
      </c>
      <c r="E2762" t="s">
        <v>11</v>
      </c>
      <c r="F2762">
        <v>243.321799999999</v>
      </c>
      <c r="G2762">
        <v>2</v>
      </c>
      <c r="H2762">
        <v>22.06</v>
      </c>
      <c r="I2762">
        <v>11.03</v>
      </c>
      <c r="J2762">
        <v>983.67853641176396</v>
      </c>
      <c r="K2762" s="1">
        <v>1.5247017314382301E-9</v>
      </c>
      <c r="M2762">
        <v>1</v>
      </c>
    </row>
    <row r="2763" spans="1:13" x14ac:dyDescent="0.25">
      <c r="A2763">
        <v>1484</v>
      </c>
      <c r="B2763" t="s">
        <v>18</v>
      </c>
      <c r="C2763">
        <v>1484</v>
      </c>
      <c r="D2763">
        <v>14</v>
      </c>
      <c r="E2763" t="s">
        <v>11</v>
      </c>
      <c r="F2763">
        <v>243.321799999999</v>
      </c>
      <c r="G2763">
        <v>2</v>
      </c>
      <c r="H2763">
        <v>22.06</v>
      </c>
      <c r="I2763">
        <v>11.03</v>
      </c>
      <c r="J2763">
        <v>983.67853641176396</v>
      </c>
      <c r="K2763" s="1">
        <v>1.5247017314382301E-9</v>
      </c>
      <c r="M2763">
        <v>1</v>
      </c>
    </row>
    <row r="2764" spans="1:13" x14ac:dyDescent="0.25">
      <c r="A2764">
        <v>1485</v>
      </c>
      <c r="B2764" t="s">
        <v>18</v>
      </c>
      <c r="C2764">
        <v>1485</v>
      </c>
      <c r="D2764">
        <v>14</v>
      </c>
      <c r="E2764" t="s">
        <v>11</v>
      </c>
      <c r="F2764">
        <v>243.321799999999</v>
      </c>
      <c r="G2764">
        <v>2</v>
      </c>
      <c r="H2764">
        <v>22.06</v>
      </c>
      <c r="I2764">
        <v>11.03</v>
      </c>
      <c r="J2764">
        <v>983.67853641176396</v>
      </c>
      <c r="K2764" s="1">
        <v>1.5247017314382301E-9</v>
      </c>
      <c r="M2764">
        <v>1</v>
      </c>
    </row>
    <row r="2765" spans="1:13" x14ac:dyDescent="0.25">
      <c r="A2765">
        <v>1486</v>
      </c>
      <c r="B2765" t="s">
        <v>18</v>
      </c>
      <c r="C2765">
        <v>1486</v>
      </c>
      <c r="D2765">
        <v>14</v>
      </c>
      <c r="E2765" t="s">
        <v>11</v>
      </c>
      <c r="F2765">
        <v>243.321799999999</v>
      </c>
      <c r="G2765">
        <v>2</v>
      </c>
      <c r="H2765">
        <v>22.06</v>
      </c>
      <c r="I2765">
        <v>11.03</v>
      </c>
      <c r="J2765">
        <v>983.67853641176396</v>
      </c>
      <c r="K2765" s="1">
        <v>1.5247017314382301E-9</v>
      </c>
      <c r="M2765">
        <v>1</v>
      </c>
    </row>
    <row r="2766" spans="1:13" x14ac:dyDescent="0.25">
      <c r="A2766">
        <v>1487</v>
      </c>
      <c r="B2766" t="s">
        <v>18</v>
      </c>
      <c r="C2766">
        <v>1487</v>
      </c>
      <c r="D2766">
        <v>14</v>
      </c>
      <c r="E2766" t="s">
        <v>11</v>
      </c>
      <c r="F2766">
        <v>243.321799999999</v>
      </c>
      <c r="G2766">
        <v>2</v>
      </c>
      <c r="H2766">
        <v>22.06</v>
      </c>
      <c r="I2766">
        <v>11.03</v>
      </c>
      <c r="J2766">
        <v>983.67853641176396</v>
      </c>
      <c r="K2766" s="1">
        <v>1.5247017314382301E-9</v>
      </c>
      <c r="M2766">
        <v>1</v>
      </c>
    </row>
    <row r="2767" spans="1:13" x14ac:dyDescent="0.25">
      <c r="A2767">
        <v>1488</v>
      </c>
      <c r="B2767" t="s">
        <v>18</v>
      </c>
      <c r="C2767">
        <v>1488</v>
      </c>
      <c r="D2767">
        <v>14</v>
      </c>
      <c r="E2767" t="s">
        <v>11</v>
      </c>
      <c r="F2767">
        <v>243.321799999999</v>
      </c>
      <c r="G2767">
        <v>2</v>
      </c>
      <c r="H2767">
        <v>22.06</v>
      </c>
      <c r="I2767">
        <v>11.03</v>
      </c>
      <c r="J2767">
        <v>983.67853641176396</v>
      </c>
      <c r="K2767" s="1">
        <v>1.5247017314382301E-9</v>
      </c>
      <c r="M2767">
        <v>1</v>
      </c>
    </row>
    <row r="2768" spans="1:13" x14ac:dyDescent="0.25">
      <c r="A2768">
        <v>1489</v>
      </c>
      <c r="B2768" t="s">
        <v>18</v>
      </c>
      <c r="C2768">
        <v>1489</v>
      </c>
      <c r="D2768">
        <v>14</v>
      </c>
      <c r="E2768" t="s">
        <v>11</v>
      </c>
      <c r="F2768">
        <v>243.321799999999</v>
      </c>
      <c r="G2768">
        <v>2</v>
      </c>
      <c r="H2768">
        <v>22.06</v>
      </c>
      <c r="I2768">
        <v>11.03</v>
      </c>
      <c r="J2768">
        <v>983.67853641176396</v>
      </c>
      <c r="K2768" s="1">
        <v>1.5247017314382301E-9</v>
      </c>
      <c r="M2768">
        <v>1</v>
      </c>
    </row>
    <row r="2769" spans="1:13" x14ac:dyDescent="0.25">
      <c r="A2769">
        <v>1490</v>
      </c>
      <c r="B2769" t="s">
        <v>18</v>
      </c>
      <c r="C2769">
        <v>1490</v>
      </c>
      <c r="D2769">
        <v>14</v>
      </c>
      <c r="E2769" t="s">
        <v>11</v>
      </c>
      <c r="F2769">
        <v>243.321799999999</v>
      </c>
      <c r="G2769">
        <v>2</v>
      </c>
      <c r="H2769">
        <v>22.06</v>
      </c>
      <c r="I2769">
        <v>11.03</v>
      </c>
      <c r="J2769">
        <v>983.67853641176396</v>
      </c>
      <c r="K2769" s="1">
        <v>1.5247017314382301E-9</v>
      </c>
      <c r="M2769">
        <v>1</v>
      </c>
    </row>
    <row r="2770" spans="1:13" x14ac:dyDescent="0.25">
      <c r="A2770">
        <v>1491</v>
      </c>
      <c r="B2770" t="s">
        <v>18</v>
      </c>
      <c r="C2770">
        <v>1491</v>
      </c>
      <c r="D2770">
        <v>14</v>
      </c>
      <c r="E2770" t="s">
        <v>11</v>
      </c>
      <c r="F2770">
        <v>243.321799999999</v>
      </c>
      <c r="G2770">
        <v>2</v>
      </c>
      <c r="H2770">
        <v>22.06</v>
      </c>
      <c r="I2770">
        <v>11.03</v>
      </c>
      <c r="J2770">
        <v>983.67853641176396</v>
      </c>
      <c r="K2770" s="1">
        <v>1.5247017314382301E-9</v>
      </c>
      <c r="M2770">
        <v>1</v>
      </c>
    </row>
    <row r="2771" spans="1:13" x14ac:dyDescent="0.25">
      <c r="A2771">
        <v>1492</v>
      </c>
      <c r="B2771" t="s">
        <v>18</v>
      </c>
      <c r="C2771">
        <v>1492</v>
      </c>
      <c r="D2771">
        <v>14</v>
      </c>
      <c r="E2771" t="s">
        <v>11</v>
      </c>
      <c r="F2771">
        <v>243.321799999999</v>
      </c>
      <c r="G2771">
        <v>2</v>
      </c>
      <c r="H2771">
        <v>22.06</v>
      </c>
      <c r="I2771">
        <v>11.03</v>
      </c>
      <c r="J2771">
        <v>983.67853641176396</v>
      </c>
      <c r="K2771" s="1">
        <v>1.5247017314382301E-9</v>
      </c>
      <c r="M2771">
        <v>1</v>
      </c>
    </row>
    <row r="2772" spans="1:13" x14ac:dyDescent="0.25">
      <c r="A2772">
        <v>1493</v>
      </c>
      <c r="B2772" t="s">
        <v>18</v>
      </c>
      <c r="C2772">
        <v>1493</v>
      </c>
      <c r="D2772">
        <v>14</v>
      </c>
      <c r="E2772" t="s">
        <v>11</v>
      </c>
      <c r="F2772">
        <v>243.321799999999</v>
      </c>
      <c r="G2772">
        <v>2</v>
      </c>
      <c r="H2772">
        <v>22.06</v>
      </c>
      <c r="I2772">
        <v>11.03</v>
      </c>
      <c r="J2772">
        <v>983.67853641176396</v>
      </c>
      <c r="K2772" s="1">
        <v>1.5247017314382301E-9</v>
      </c>
      <c r="M2772">
        <v>1</v>
      </c>
    </row>
    <row r="2773" spans="1:13" x14ac:dyDescent="0.25">
      <c r="A2773">
        <v>1494</v>
      </c>
      <c r="B2773" t="s">
        <v>18</v>
      </c>
      <c r="C2773">
        <v>1494</v>
      </c>
      <c r="D2773">
        <v>14</v>
      </c>
      <c r="E2773" t="s">
        <v>11</v>
      </c>
      <c r="F2773">
        <v>243.321799999999</v>
      </c>
      <c r="G2773">
        <v>2</v>
      </c>
      <c r="H2773">
        <v>22.06</v>
      </c>
      <c r="I2773">
        <v>11.03</v>
      </c>
      <c r="J2773">
        <v>983.67853641176396</v>
      </c>
      <c r="K2773" s="1">
        <v>1.5247017314382301E-9</v>
      </c>
      <c r="M2773">
        <v>1</v>
      </c>
    </row>
    <row r="2774" spans="1:13" x14ac:dyDescent="0.25">
      <c r="A2774">
        <v>1495</v>
      </c>
      <c r="B2774" t="s">
        <v>18</v>
      </c>
      <c r="C2774">
        <v>1495</v>
      </c>
      <c r="D2774">
        <v>14</v>
      </c>
      <c r="E2774" t="s">
        <v>11</v>
      </c>
      <c r="F2774">
        <v>243.321799999999</v>
      </c>
      <c r="G2774">
        <v>2</v>
      </c>
      <c r="H2774">
        <v>22.06</v>
      </c>
      <c r="I2774">
        <v>11.03</v>
      </c>
      <c r="J2774">
        <v>983.67853641176396</v>
      </c>
      <c r="K2774" s="1">
        <v>1.5247017314382301E-9</v>
      </c>
      <c r="M2774">
        <v>1</v>
      </c>
    </row>
    <row r="2775" spans="1:13" x14ac:dyDescent="0.25">
      <c r="A2775">
        <v>1496</v>
      </c>
      <c r="B2775" t="s">
        <v>18</v>
      </c>
      <c r="C2775">
        <v>1496</v>
      </c>
      <c r="D2775">
        <v>14</v>
      </c>
      <c r="E2775" t="s">
        <v>11</v>
      </c>
      <c r="F2775">
        <v>243.321799999999</v>
      </c>
      <c r="G2775">
        <v>2</v>
      </c>
      <c r="H2775">
        <v>22.06</v>
      </c>
      <c r="I2775">
        <v>11.03</v>
      </c>
      <c r="J2775">
        <v>983.67853641176396</v>
      </c>
      <c r="K2775" s="1">
        <v>1.5247017314382301E-9</v>
      </c>
      <c r="M2775">
        <v>1</v>
      </c>
    </row>
    <row r="2776" spans="1:13" x14ac:dyDescent="0.25">
      <c r="A2776">
        <v>1497</v>
      </c>
      <c r="B2776" t="s">
        <v>18</v>
      </c>
      <c r="C2776">
        <v>1497</v>
      </c>
      <c r="D2776">
        <v>14</v>
      </c>
      <c r="E2776" t="s">
        <v>11</v>
      </c>
      <c r="F2776">
        <v>243.321799999999</v>
      </c>
      <c r="G2776">
        <v>2</v>
      </c>
      <c r="H2776">
        <v>22.06</v>
      </c>
      <c r="I2776">
        <v>11.03</v>
      </c>
      <c r="J2776">
        <v>983.67853641176396</v>
      </c>
      <c r="K2776" s="1">
        <v>1.5247017314382301E-9</v>
      </c>
      <c r="M2776">
        <v>1</v>
      </c>
    </row>
    <row r="2777" spans="1:13" x14ac:dyDescent="0.25">
      <c r="A2777">
        <v>1498</v>
      </c>
      <c r="B2777" t="s">
        <v>18</v>
      </c>
      <c r="C2777">
        <v>1498</v>
      </c>
      <c r="D2777">
        <v>14</v>
      </c>
      <c r="E2777" t="s">
        <v>11</v>
      </c>
      <c r="F2777">
        <v>243.321799999999</v>
      </c>
      <c r="G2777">
        <v>2</v>
      </c>
      <c r="H2777">
        <v>22.06</v>
      </c>
      <c r="I2777">
        <v>11.03</v>
      </c>
      <c r="J2777">
        <v>983.67853641176396</v>
      </c>
      <c r="K2777" s="1">
        <v>1.5247017314382301E-9</v>
      </c>
      <c r="M2777">
        <v>1</v>
      </c>
    </row>
    <row r="2778" spans="1:13" x14ac:dyDescent="0.25">
      <c r="A2778">
        <v>1499</v>
      </c>
      <c r="B2778" t="s">
        <v>18</v>
      </c>
      <c r="C2778">
        <v>1499</v>
      </c>
      <c r="D2778">
        <v>14</v>
      </c>
      <c r="E2778" t="s">
        <v>11</v>
      </c>
      <c r="F2778">
        <v>243.321799999999</v>
      </c>
      <c r="G2778">
        <v>2</v>
      </c>
      <c r="H2778">
        <v>22.06</v>
      </c>
      <c r="I2778">
        <v>11.03</v>
      </c>
      <c r="J2778">
        <v>983.67853641176396</v>
      </c>
      <c r="K2778" s="1">
        <v>1.5247017314382301E-9</v>
      </c>
      <c r="M2778">
        <v>1</v>
      </c>
    </row>
    <row r="2779" spans="1:13" x14ac:dyDescent="0.25">
      <c r="A2779">
        <v>1500</v>
      </c>
      <c r="B2779" t="s">
        <v>18</v>
      </c>
      <c r="C2779">
        <v>1500</v>
      </c>
      <c r="D2779">
        <v>14</v>
      </c>
      <c r="E2779" t="s">
        <v>11</v>
      </c>
      <c r="F2779">
        <v>243.321799999999</v>
      </c>
      <c r="G2779">
        <v>2</v>
      </c>
      <c r="H2779">
        <v>22.06</v>
      </c>
      <c r="I2779">
        <v>11.03</v>
      </c>
      <c r="J2779">
        <v>983.67853641176396</v>
      </c>
      <c r="K2779" s="1">
        <v>1.5247017314382301E-9</v>
      </c>
      <c r="M2779">
        <v>1</v>
      </c>
    </row>
    <row r="2780" spans="1:13" x14ac:dyDescent="0.25">
      <c r="A2780">
        <v>1501</v>
      </c>
      <c r="B2780" t="s">
        <v>18</v>
      </c>
      <c r="C2780">
        <v>1501</v>
      </c>
      <c r="D2780">
        <v>14</v>
      </c>
      <c r="E2780" t="s">
        <v>11</v>
      </c>
      <c r="F2780">
        <v>243.321799999999</v>
      </c>
      <c r="G2780">
        <v>2</v>
      </c>
      <c r="H2780">
        <v>22.06</v>
      </c>
      <c r="I2780">
        <v>11.03</v>
      </c>
      <c r="J2780">
        <v>983.67853641176396</v>
      </c>
      <c r="K2780" s="1">
        <v>1.5247017314382301E-9</v>
      </c>
      <c r="M2780">
        <v>1</v>
      </c>
    </row>
    <row r="2781" spans="1:13" x14ac:dyDescent="0.25">
      <c r="A2781">
        <v>1502</v>
      </c>
      <c r="B2781" t="s">
        <v>18</v>
      </c>
      <c r="C2781">
        <v>1502</v>
      </c>
      <c r="D2781">
        <v>14</v>
      </c>
      <c r="E2781" t="s">
        <v>11</v>
      </c>
      <c r="F2781">
        <v>243.321799999999</v>
      </c>
      <c r="G2781">
        <v>2</v>
      </c>
      <c r="H2781">
        <v>22.06</v>
      </c>
      <c r="I2781">
        <v>11.03</v>
      </c>
      <c r="J2781">
        <v>983.67853641176396</v>
      </c>
      <c r="K2781" s="1">
        <v>1.5247017314382301E-9</v>
      </c>
      <c r="M2781">
        <v>1</v>
      </c>
    </row>
    <row r="2782" spans="1:13" x14ac:dyDescent="0.25">
      <c r="A2782">
        <v>1503</v>
      </c>
      <c r="B2782" t="s">
        <v>18</v>
      </c>
      <c r="C2782">
        <v>1503</v>
      </c>
      <c r="D2782">
        <v>14</v>
      </c>
      <c r="E2782" t="s">
        <v>11</v>
      </c>
      <c r="F2782">
        <v>243.321799999999</v>
      </c>
      <c r="G2782">
        <v>2</v>
      </c>
      <c r="H2782">
        <v>22.06</v>
      </c>
      <c r="I2782">
        <v>11.03</v>
      </c>
      <c r="J2782">
        <v>983.67853641176396</v>
      </c>
      <c r="K2782" s="1">
        <v>1.5247017314382301E-9</v>
      </c>
      <c r="M2782">
        <v>1</v>
      </c>
    </row>
    <row r="2783" spans="1:13" x14ac:dyDescent="0.25">
      <c r="A2783">
        <v>1504</v>
      </c>
      <c r="B2783" t="s">
        <v>18</v>
      </c>
      <c r="C2783">
        <v>1504</v>
      </c>
      <c r="D2783">
        <v>14</v>
      </c>
      <c r="E2783" t="s">
        <v>11</v>
      </c>
      <c r="F2783">
        <v>243.321799999999</v>
      </c>
      <c r="G2783">
        <v>2</v>
      </c>
      <c r="H2783">
        <v>22.06</v>
      </c>
      <c r="I2783">
        <v>11.03</v>
      </c>
      <c r="J2783">
        <v>983.67853641176396</v>
      </c>
      <c r="K2783" s="1">
        <v>1.5247017314382301E-9</v>
      </c>
      <c r="M2783">
        <v>1</v>
      </c>
    </row>
    <row r="2784" spans="1:13" x14ac:dyDescent="0.25">
      <c r="A2784">
        <v>1505</v>
      </c>
      <c r="B2784" t="s">
        <v>18</v>
      </c>
      <c r="C2784">
        <v>1505</v>
      </c>
      <c r="D2784">
        <v>14</v>
      </c>
      <c r="E2784" t="s">
        <v>11</v>
      </c>
      <c r="F2784">
        <v>243.321799999999</v>
      </c>
      <c r="G2784">
        <v>2</v>
      </c>
      <c r="H2784">
        <v>22.06</v>
      </c>
      <c r="I2784">
        <v>11.03</v>
      </c>
      <c r="J2784">
        <v>983.67853641176396</v>
      </c>
      <c r="K2784" s="1">
        <v>1.5247017314382301E-9</v>
      </c>
      <c r="M2784">
        <v>1</v>
      </c>
    </row>
    <row r="2785" spans="1:13" x14ac:dyDescent="0.25">
      <c r="A2785">
        <v>1506</v>
      </c>
      <c r="B2785" t="s">
        <v>18</v>
      </c>
      <c r="C2785">
        <v>1506</v>
      </c>
      <c r="D2785">
        <v>14</v>
      </c>
      <c r="E2785" t="s">
        <v>11</v>
      </c>
      <c r="F2785">
        <v>243.321799999999</v>
      </c>
      <c r="G2785">
        <v>2</v>
      </c>
      <c r="H2785">
        <v>22.06</v>
      </c>
      <c r="I2785">
        <v>11.03</v>
      </c>
      <c r="J2785">
        <v>983.67853641176396</v>
      </c>
      <c r="K2785" s="1">
        <v>1.5247017314382301E-9</v>
      </c>
      <c r="M2785">
        <v>1</v>
      </c>
    </row>
    <row r="2786" spans="1:13" x14ac:dyDescent="0.25">
      <c r="A2786">
        <v>1507</v>
      </c>
      <c r="B2786" t="s">
        <v>18</v>
      </c>
      <c r="C2786">
        <v>1507</v>
      </c>
      <c r="D2786">
        <v>14</v>
      </c>
      <c r="E2786" t="s">
        <v>11</v>
      </c>
      <c r="F2786">
        <v>243.321799999999</v>
      </c>
      <c r="G2786">
        <v>2</v>
      </c>
      <c r="H2786">
        <v>22.06</v>
      </c>
      <c r="I2786">
        <v>11.03</v>
      </c>
      <c r="J2786">
        <v>983.67853641176396</v>
      </c>
      <c r="K2786" s="1">
        <v>1.5247017314382301E-9</v>
      </c>
      <c r="M2786">
        <v>1</v>
      </c>
    </row>
    <row r="2787" spans="1:13" x14ac:dyDescent="0.25">
      <c r="A2787">
        <v>1508</v>
      </c>
      <c r="B2787" t="s">
        <v>18</v>
      </c>
      <c r="C2787">
        <v>1508</v>
      </c>
      <c r="D2787">
        <v>14</v>
      </c>
      <c r="E2787" t="s">
        <v>11</v>
      </c>
      <c r="F2787">
        <v>243.321799999999</v>
      </c>
      <c r="G2787">
        <v>2</v>
      </c>
      <c r="H2787">
        <v>22.06</v>
      </c>
      <c r="I2787">
        <v>11.03</v>
      </c>
      <c r="J2787">
        <v>983.67853641176396</v>
      </c>
      <c r="K2787" s="1">
        <v>1.5247017314382301E-9</v>
      </c>
      <c r="M2787">
        <v>1</v>
      </c>
    </row>
    <row r="2788" spans="1:13" x14ac:dyDescent="0.25">
      <c r="A2788">
        <v>1509</v>
      </c>
      <c r="B2788" t="s">
        <v>18</v>
      </c>
      <c r="C2788">
        <v>1509</v>
      </c>
      <c r="D2788">
        <v>14</v>
      </c>
      <c r="E2788" t="s">
        <v>11</v>
      </c>
      <c r="F2788">
        <v>243.321799999999</v>
      </c>
      <c r="G2788">
        <v>2</v>
      </c>
      <c r="H2788">
        <v>22.06</v>
      </c>
      <c r="I2788">
        <v>11.03</v>
      </c>
      <c r="J2788">
        <v>983.67853641176396</v>
      </c>
      <c r="K2788" s="1">
        <v>1.5247017314382301E-9</v>
      </c>
      <c r="M2788">
        <v>1</v>
      </c>
    </row>
    <row r="2789" spans="1:13" x14ac:dyDescent="0.25">
      <c r="A2789">
        <v>1510</v>
      </c>
      <c r="B2789" t="s">
        <v>18</v>
      </c>
      <c r="C2789">
        <v>1510</v>
      </c>
      <c r="D2789">
        <v>14</v>
      </c>
      <c r="E2789" t="s">
        <v>11</v>
      </c>
      <c r="F2789">
        <v>243.321799999999</v>
      </c>
      <c r="G2789">
        <v>2</v>
      </c>
      <c r="H2789">
        <v>22.06</v>
      </c>
      <c r="I2789">
        <v>11.03</v>
      </c>
      <c r="J2789">
        <v>983.67853641176396</v>
      </c>
      <c r="K2789" s="1">
        <v>1.5247017314382301E-9</v>
      </c>
      <c r="M2789">
        <v>1</v>
      </c>
    </row>
    <row r="2790" spans="1:13" x14ac:dyDescent="0.25">
      <c r="A2790">
        <v>1511</v>
      </c>
      <c r="B2790" t="s">
        <v>18</v>
      </c>
      <c r="C2790">
        <v>1511</v>
      </c>
      <c r="D2790">
        <v>14</v>
      </c>
      <c r="E2790" t="s">
        <v>11</v>
      </c>
      <c r="F2790">
        <v>243.321799999999</v>
      </c>
      <c r="G2790">
        <v>2</v>
      </c>
      <c r="H2790">
        <v>22.06</v>
      </c>
      <c r="I2790">
        <v>11.03</v>
      </c>
      <c r="J2790">
        <v>983.67853641176396</v>
      </c>
      <c r="K2790" s="1">
        <v>1.5247017314382301E-9</v>
      </c>
      <c r="M2790">
        <v>1</v>
      </c>
    </row>
    <row r="2791" spans="1:13" x14ac:dyDescent="0.25">
      <c r="A2791">
        <v>1512</v>
      </c>
      <c r="B2791" t="s">
        <v>18</v>
      </c>
      <c r="C2791">
        <v>1512</v>
      </c>
      <c r="D2791">
        <v>14</v>
      </c>
      <c r="E2791" t="s">
        <v>11</v>
      </c>
      <c r="F2791">
        <v>243.321799999999</v>
      </c>
      <c r="G2791">
        <v>2</v>
      </c>
      <c r="H2791">
        <v>22.06</v>
      </c>
      <c r="I2791">
        <v>11.03</v>
      </c>
      <c r="J2791">
        <v>983.67853641176396</v>
      </c>
      <c r="K2791" s="1">
        <v>1.5247017314382301E-9</v>
      </c>
      <c r="M2791">
        <v>1</v>
      </c>
    </row>
    <row r="2792" spans="1:13" x14ac:dyDescent="0.25">
      <c r="A2792">
        <v>1513</v>
      </c>
      <c r="B2792" t="s">
        <v>18</v>
      </c>
      <c r="C2792">
        <v>1513</v>
      </c>
      <c r="D2792">
        <v>14</v>
      </c>
      <c r="E2792" t="s">
        <v>11</v>
      </c>
      <c r="F2792">
        <v>243.321799999999</v>
      </c>
      <c r="G2792">
        <v>2</v>
      </c>
      <c r="H2792">
        <v>22.06</v>
      </c>
      <c r="I2792">
        <v>11.03</v>
      </c>
      <c r="J2792">
        <v>983.67853641176396</v>
      </c>
      <c r="K2792" s="1">
        <v>1.5247017314382301E-9</v>
      </c>
      <c r="M2792">
        <v>1</v>
      </c>
    </row>
    <row r="2793" spans="1:13" x14ac:dyDescent="0.25">
      <c r="A2793">
        <v>1514</v>
      </c>
      <c r="B2793" t="s">
        <v>18</v>
      </c>
      <c r="C2793">
        <v>1514</v>
      </c>
      <c r="D2793">
        <v>14</v>
      </c>
      <c r="E2793" t="s">
        <v>11</v>
      </c>
      <c r="F2793">
        <v>243.321799999999</v>
      </c>
      <c r="G2793">
        <v>2</v>
      </c>
      <c r="H2793">
        <v>22.06</v>
      </c>
      <c r="I2793">
        <v>11.03</v>
      </c>
      <c r="J2793">
        <v>983.67853641176396</v>
      </c>
      <c r="K2793" s="1">
        <v>1.5247017314382301E-9</v>
      </c>
      <c r="M2793">
        <v>1</v>
      </c>
    </row>
    <row r="2794" spans="1:13" x14ac:dyDescent="0.25">
      <c r="A2794">
        <v>1515</v>
      </c>
      <c r="B2794" t="s">
        <v>18</v>
      </c>
      <c r="C2794">
        <v>1515</v>
      </c>
      <c r="D2794">
        <v>14</v>
      </c>
      <c r="E2794" t="s">
        <v>11</v>
      </c>
      <c r="F2794">
        <v>243.321799999999</v>
      </c>
      <c r="G2794">
        <v>2</v>
      </c>
      <c r="H2794">
        <v>22.06</v>
      </c>
      <c r="I2794">
        <v>11.03</v>
      </c>
      <c r="J2794">
        <v>983.67853641176396</v>
      </c>
      <c r="K2794" s="1">
        <v>1.5247017314382301E-9</v>
      </c>
      <c r="M2794">
        <v>1</v>
      </c>
    </row>
    <row r="2795" spans="1:13" x14ac:dyDescent="0.25">
      <c r="A2795">
        <v>1516</v>
      </c>
      <c r="B2795" t="s">
        <v>18</v>
      </c>
      <c r="C2795">
        <v>1516</v>
      </c>
      <c r="D2795">
        <v>14</v>
      </c>
      <c r="E2795" t="s">
        <v>11</v>
      </c>
      <c r="F2795">
        <v>243.321799999999</v>
      </c>
      <c r="G2795">
        <v>2</v>
      </c>
      <c r="H2795">
        <v>22.06</v>
      </c>
      <c r="I2795">
        <v>11.03</v>
      </c>
      <c r="J2795">
        <v>983.67853641176396</v>
      </c>
      <c r="K2795" s="1">
        <v>1.5247017314382301E-9</v>
      </c>
      <c r="M2795">
        <v>1</v>
      </c>
    </row>
    <row r="2796" spans="1:13" x14ac:dyDescent="0.25">
      <c r="A2796">
        <v>1517</v>
      </c>
      <c r="B2796" t="s">
        <v>18</v>
      </c>
      <c r="C2796">
        <v>1517</v>
      </c>
      <c r="D2796">
        <v>14</v>
      </c>
      <c r="E2796" t="s">
        <v>11</v>
      </c>
      <c r="F2796">
        <v>243.321799999999</v>
      </c>
      <c r="G2796">
        <v>2</v>
      </c>
      <c r="H2796">
        <v>22.06</v>
      </c>
      <c r="I2796">
        <v>11.03</v>
      </c>
      <c r="J2796">
        <v>983.67853641176396</v>
      </c>
      <c r="K2796" s="1">
        <v>1.5247017314382301E-9</v>
      </c>
      <c r="M2796">
        <v>1</v>
      </c>
    </row>
    <row r="2797" spans="1:13" x14ac:dyDescent="0.25">
      <c r="A2797">
        <v>1518</v>
      </c>
      <c r="B2797" t="s">
        <v>18</v>
      </c>
      <c r="C2797">
        <v>1518</v>
      </c>
      <c r="D2797">
        <v>14</v>
      </c>
      <c r="E2797" t="s">
        <v>11</v>
      </c>
      <c r="F2797">
        <v>243.321799999999</v>
      </c>
      <c r="G2797">
        <v>2</v>
      </c>
      <c r="H2797">
        <v>22.06</v>
      </c>
      <c r="I2797">
        <v>11.03</v>
      </c>
      <c r="J2797">
        <v>983.67853641176396</v>
      </c>
      <c r="K2797" s="1">
        <v>1.5247017314382301E-9</v>
      </c>
      <c r="M2797">
        <v>1</v>
      </c>
    </row>
    <row r="2798" spans="1:13" x14ac:dyDescent="0.25">
      <c r="A2798">
        <v>1519</v>
      </c>
      <c r="B2798" t="s">
        <v>18</v>
      </c>
      <c r="C2798">
        <v>1519</v>
      </c>
      <c r="D2798">
        <v>14</v>
      </c>
      <c r="E2798" t="s">
        <v>11</v>
      </c>
      <c r="F2798">
        <v>243.321799999999</v>
      </c>
      <c r="G2798">
        <v>2</v>
      </c>
      <c r="H2798">
        <v>22.06</v>
      </c>
      <c r="I2798">
        <v>11.03</v>
      </c>
      <c r="J2798">
        <v>983.67853641176396</v>
      </c>
      <c r="K2798" s="1">
        <v>1.5247017314382301E-9</v>
      </c>
      <c r="M2798">
        <v>1</v>
      </c>
    </row>
    <row r="2799" spans="1:13" x14ac:dyDescent="0.25">
      <c r="A2799">
        <v>1520</v>
      </c>
      <c r="B2799" t="s">
        <v>18</v>
      </c>
      <c r="C2799">
        <v>1520</v>
      </c>
      <c r="D2799">
        <v>14</v>
      </c>
      <c r="E2799" t="s">
        <v>11</v>
      </c>
      <c r="F2799">
        <v>243.321799999999</v>
      </c>
      <c r="G2799">
        <v>2</v>
      </c>
      <c r="H2799">
        <v>22.06</v>
      </c>
      <c r="I2799">
        <v>11.03</v>
      </c>
      <c r="J2799">
        <v>983.67853641176396</v>
      </c>
      <c r="K2799" s="1">
        <v>1.5247017314382301E-9</v>
      </c>
      <c r="M2799">
        <v>1</v>
      </c>
    </row>
    <row r="2800" spans="1:13" x14ac:dyDescent="0.25">
      <c r="A2800">
        <v>1521</v>
      </c>
      <c r="B2800" t="s">
        <v>18</v>
      </c>
      <c r="C2800">
        <v>1521</v>
      </c>
      <c r="D2800">
        <v>14</v>
      </c>
      <c r="E2800" t="s">
        <v>11</v>
      </c>
      <c r="F2800">
        <v>243.321799999999</v>
      </c>
      <c r="G2800">
        <v>2</v>
      </c>
      <c r="H2800">
        <v>22.06</v>
      </c>
      <c r="I2800">
        <v>11.03</v>
      </c>
      <c r="J2800">
        <v>983.67853641176396</v>
      </c>
      <c r="K2800" s="1">
        <v>1.5247017314382301E-9</v>
      </c>
      <c r="M2800">
        <v>1</v>
      </c>
    </row>
    <row r="2801" spans="1:13" x14ac:dyDescent="0.25">
      <c r="A2801">
        <v>1522</v>
      </c>
      <c r="B2801" t="s">
        <v>18</v>
      </c>
      <c r="C2801">
        <v>1522</v>
      </c>
      <c r="D2801">
        <v>14</v>
      </c>
      <c r="E2801" t="s">
        <v>11</v>
      </c>
      <c r="F2801">
        <v>243.321799999999</v>
      </c>
      <c r="G2801">
        <v>2</v>
      </c>
      <c r="H2801">
        <v>22.06</v>
      </c>
      <c r="I2801">
        <v>11.03</v>
      </c>
      <c r="J2801">
        <v>983.67853641176396</v>
      </c>
      <c r="K2801" s="1">
        <v>1.5247017314382301E-9</v>
      </c>
      <c r="M2801">
        <v>1</v>
      </c>
    </row>
    <row r="2802" spans="1:13" x14ac:dyDescent="0.25">
      <c r="A2802">
        <v>1523</v>
      </c>
      <c r="B2802" t="s">
        <v>18</v>
      </c>
      <c r="C2802">
        <v>1523</v>
      </c>
      <c r="D2802">
        <v>14</v>
      </c>
      <c r="E2802" t="s">
        <v>11</v>
      </c>
      <c r="F2802">
        <v>243.321799999999</v>
      </c>
      <c r="G2802">
        <v>2</v>
      </c>
      <c r="H2802">
        <v>22.06</v>
      </c>
      <c r="I2802">
        <v>11.03</v>
      </c>
      <c r="J2802">
        <v>983.67853641176396</v>
      </c>
      <c r="K2802" s="1">
        <v>1.5247017314382301E-9</v>
      </c>
      <c r="M2802">
        <v>1</v>
      </c>
    </row>
    <row r="2803" spans="1:13" x14ac:dyDescent="0.25">
      <c r="A2803">
        <v>1524</v>
      </c>
      <c r="B2803" t="s">
        <v>18</v>
      </c>
      <c r="C2803">
        <v>1524</v>
      </c>
      <c r="D2803">
        <v>14</v>
      </c>
      <c r="E2803" t="s">
        <v>11</v>
      </c>
      <c r="F2803">
        <v>243.321799999999</v>
      </c>
      <c r="G2803">
        <v>2</v>
      </c>
      <c r="H2803">
        <v>22.06</v>
      </c>
      <c r="I2803">
        <v>11.03</v>
      </c>
      <c r="J2803">
        <v>983.67853641176396</v>
      </c>
      <c r="K2803" s="1">
        <v>1.5247017314382301E-9</v>
      </c>
      <c r="M2803">
        <v>1</v>
      </c>
    </row>
    <row r="2804" spans="1:13" x14ac:dyDescent="0.25">
      <c r="A2804">
        <v>1525</v>
      </c>
      <c r="B2804" t="s">
        <v>18</v>
      </c>
      <c r="C2804">
        <v>1525</v>
      </c>
      <c r="D2804">
        <v>14</v>
      </c>
      <c r="E2804" t="s">
        <v>11</v>
      </c>
      <c r="F2804">
        <v>243.321799999999</v>
      </c>
      <c r="G2804">
        <v>2</v>
      </c>
      <c r="H2804">
        <v>22.06</v>
      </c>
      <c r="I2804">
        <v>11.03</v>
      </c>
      <c r="J2804">
        <v>983.67853641176396</v>
      </c>
      <c r="K2804" s="1">
        <v>1.5247017314382301E-9</v>
      </c>
      <c r="M2804">
        <v>1</v>
      </c>
    </row>
    <row r="2805" spans="1:13" x14ac:dyDescent="0.25">
      <c r="A2805">
        <v>1526</v>
      </c>
      <c r="B2805" t="s">
        <v>18</v>
      </c>
      <c r="C2805">
        <v>1526</v>
      </c>
      <c r="D2805">
        <v>14</v>
      </c>
      <c r="E2805" t="s">
        <v>11</v>
      </c>
      <c r="F2805">
        <v>243.321799999999</v>
      </c>
      <c r="G2805">
        <v>2</v>
      </c>
      <c r="H2805">
        <v>22.06</v>
      </c>
      <c r="I2805">
        <v>11.03</v>
      </c>
      <c r="J2805">
        <v>983.67853641176396</v>
      </c>
      <c r="K2805" s="1">
        <v>1.5247017314382301E-9</v>
      </c>
      <c r="M2805">
        <v>1</v>
      </c>
    </row>
    <row r="2806" spans="1:13" x14ac:dyDescent="0.25">
      <c r="A2806">
        <v>1527</v>
      </c>
      <c r="B2806" t="s">
        <v>18</v>
      </c>
      <c r="C2806">
        <v>1527</v>
      </c>
      <c r="D2806">
        <v>14</v>
      </c>
      <c r="E2806" t="s">
        <v>11</v>
      </c>
      <c r="F2806">
        <v>243.321799999999</v>
      </c>
      <c r="G2806">
        <v>2</v>
      </c>
      <c r="H2806">
        <v>22.06</v>
      </c>
      <c r="I2806">
        <v>11.03</v>
      </c>
      <c r="J2806">
        <v>983.67853641176396</v>
      </c>
      <c r="K2806" s="1">
        <v>1.5247017314382301E-9</v>
      </c>
      <c r="M2806">
        <v>1</v>
      </c>
    </row>
    <row r="2807" spans="1:13" x14ac:dyDescent="0.25">
      <c r="A2807">
        <v>1528</v>
      </c>
      <c r="B2807" t="s">
        <v>18</v>
      </c>
      <c r="C2807">
        <v>1528</v>
      </c>
      <c r="D2807">
        <v>14</v>
      </c>
      <c r="E2807" t="s">
        <v>11</v>
      </c>
      <c r="F2807">
        <v>243.321799999999</v>
      </c>
      <c r="G2807">
        <v>2</v>
      </c>
      <c r="H2807">
        <v>22.06</v>
      </c>
      <c r="I2807">
        <v>11.03</v>
      </c>
      <c r="J2807">
        <v>983.67853641176396</v>
      </c>
      <c r="K2807" s="1">
        <v>1.5247017314382301E-9</v>
      </c>
      <c r="M2807">
        <v>1</v>
      </c>
    </row>
    <row r="2808" spans="1:13" x14ac:dyDescent="0.25">
      <c r="A2808">
        <v>1529</v>
      </c>
      <c r="B2808" t="s">
        <v>18</v>
      </c>
      <c r="C2808">
        <v>1529</v>
      </c>
      <c r="D2808">
        <v>14</v>
      </c>
      <c r="E2808" t="s">
        <v>11</v>
      </c>
      <c r="F2808">
        <v>243.321799999999</v>
      </c>
      <c r="G2808">
        <v>2</v>
      </c>
      <c r="H2808">
        <v>22.06</v>
      </c>
      <c r="I2808">
        <v>11.03</v>
      </c>
      <c r="J2808">
        <v>983.67853641176396</v>
      </c>
      <c r="K2808" s="1">
        <v>1.5247017314382301E-9</v>
      </c>
      <c r="M2808">
        <v>1</v>
      </c>
    </row>
    <row r="2809" spans="1:13" x14ac:dyDescent="0.25">
      <c r="A2809">
        <v>1530</v>
      </c>
      <c r="B2809" t="s">
        <v>18</v>
      </c>
      <c r="C2809">
        <v>1530</v>
      </c>
      <c r="D2809">
        <v>14</v>
      </c>
      <c r="E2809" t="s">
        <v>11</v>
      </c>
      <c r="F2809">
        <v>243.321799999999</v>
      </c>
      <c r="G2809">
        <v>2</v>
      </c>
      <c r="H2809">
        <v>22.06</v>
      </c>
      <c r="I2809">
        <v>11.03</v>
      </c>
      <c r="J2809">
        <v>983.67853641176396</v>
      </c>
      <c r="K2809" s="1">
        <v>1.5247017314382301E-9</v>
      </c>
      <c r="M2809">
        <v>1</v>
      </c>
    </row>
    <row r="2810" spans="1:13" x14ac:dyDescent="0.25">
      <c r="A2810">
        <v>1531</v>
      </c>
      <c r="B2810" t="s">
        <v>18</v>
      </c>
      <c r="C2810">
        <v>1531</v>
      </c>
      <c r="D2810">
        <v>14</v>
      </c>
      <c r="E2810" t="s">
        <v>11</v>
      </c>
      <c r="F2810">
        <v>243.321799999999</v>
      </c>
      <c r="G2810">
        <v>2</v>
      </c>
      <c r="H2810">
        <v>22.06</v>
      </c>
      <c r="I2810">
        <v>11.03</v>
      </c>
      <c r="J2810">
        <v>983.67853641176396</v>
      </c>
      <c r="K2810" s="1">
        <v>1.5247017314382301E-9</v>
      </c>
      <c r="M2810">
        <v>1</v>
      </c>
    </row>
    <row r="2811" spans="1:13" x14ac:dyDescent="0.25">
      <c r="A2811">
        <v>1532</v>
      </c>
      <c r="B2811" t="s">
        <v>18</v>
      </c>
      <c r="C2811">
        <v>1532</v>
      </c>
      <c r="D2811">
        <v>14</v>
      </c>
      <c r="E2811" t="s">
        <v>11</v>
      </c>
      <c r="F2811">
        <v>243.321799999999</v>
      </c>
      <c r="G2811">
        <v>2</v>
      </c>
      <c r="H2811">
        <v>22.06</v>
      </c>
      <c r="I2811">
        <v>11.03</v>
      </c>
      <c r="J2811">
        <v>983.67853641176396</v>
      </c>
      <c r="K2811" s="1">
        <v>1.5247017314382301E-9</v>
      </c>
      <c r="M2811">
        <v>1</v>
      </c>
    </row>
    <row r="2812" spans="1:13" x14ac:dyDescent="0.25">
      <c r="A2812">
        <v>1533</v>
      </c>
      <c r="B2812" t="s">
        <v>18</v>
      </c>
      <c r="C2812">
        <v>1533</v>
      </c>
      <c r="D2812">
        <v>14</v>
      </c>
      <c r="E2812" t="s">
        <v>11</v>
      </c>
      <c r="F2812">
        <v>243.321799999999</v>
      </c>
      <c r="G2812">
        <v>2</v>
      </c>
      <c r="H2812">
        <v>22.06</v>
      </c>
      <c r="I2812">
        <v>11.03</v>
      </c>
      <c r="J2812">
        <v>983.67853641176396</v>
      </c>
      <c r="K2812" s="1">
        <v>1.5247017314382301E-9</v>
      </c>
      <c r="M2812">
        <v>1</v>
      </c>
    </row>
    <row r="2813" spans="1:13" x14ac:dyDescent="0.25">
      <c r="A2813">
        <v>1534</v>
      </c>
      <c r="B2813" t="s">
        <v>18</v>
      </c>
      <c r="C2813">
        <v>1534</v>
      </c>
      <c r="D2813">
        <v>14</v>
      </c>
      <c r="E2813" t="s">
        <v>11</v>
      </c>
      <c r="F2813">
        <v>243.321799999999</v>
      </c>
      <c r="G2813">
        <v>2</v>
      </c>
      <c r="H2813">
        <v>22.06</v>
      </c>
      <c r="I2813">
        <v>11.03</v>
      </c>
      <c r="J2813">
        <v>983.67853641176396</v>
      </c>
      <c r="K2813" s="1">
        <v>1.5247017314382301E-9</v>
      </c>
      <c r="M2813">
        <v>1</v>
      </c>
    </row>
    <row r="2814" spans="1:13" x14ac:dyDescent="0.25">
      <c r="A2814">
        <v>1535</v>
      </c>
      <c r="B2814" t="s">
        <v>18</v>
      </c>
      <c r="C2814">
        <v>1535</v>
      </c>
      <c r="D2814">
        <v>14</v>
      </c>
      <c r="E2814" t="s">
        <v>11</v>
      </c>
      <c r="F2814">
        <v>243.321799999999</v>
      </c>
      <c r="G2814">
        <v>2</v>
      </c>
      <c r="H2814">
        <v>22.06</v>
      </c>
      <c r="I2814">
        <v>11.03</v>
      </c>
      <c r="J2814">
        <v>983.67853641176396</v>
      </c>
      <c r="K2814" s="1">
        <v>1.5247017314382301E-9</v>
      </c>
      <c r="M2814">
        <v>1</v>
      </c>
    </row>
    <row r="2815" spans="1:13" x14ac:dyDescent="0.25">
      <c r="A2815">
        <v>1536</v>
      </c>
      <c r="B2815" t="s">
        <v>18</v>
      </c>
      <c r="C2815">
        <v>1536</v>
      </c>
      <c r="D2815">
        <v>14</v>
      </c>
      <c r="E2815" t="s">
        <v>11</v>
      </c>
      <c r="F2815">
        <v>243.321799999999</v>
      </c>
      <c r="G2815">
        <v>2</v>
      </c>
      <c r="H2815">
        <v>22.06</v>
      </c>
      <c r="I2815">
        <v>11.03</v>
      </c>
      <c r="J2815">
        <v>983.67853641176396</v>
      </c>
      <c r="K2815" s="1">
        <v>1.5247017314382301E-9</v>
      </c>
      <c r="M2815">
        <v>1</v>
      </c>
    </row>
    <row r="2816" spans="1:13" x14ac:dyDescent="0.25">
      <c r="A2816">
        <v>1537</v>
      </c>
      <c r="B2816" t="s">
        <v>18</v>
      </c>
      <c r="C2816">
        <v>1537</v>
      </c>
      <c r="D2816">
        <v>14</v>
      </c>
      <c r="E2816" t="s">
        <v>11</v>
      </c>
      <c r="F2816">
        <v>243.321799999999</v>
      </c>
      <c r="G2816">
        <v>2</v>
      </c>
      <c r="H2816">
        <v>22.06</v>
      </c>
      <c r="I2816">
        <v>11.03</v>
      </c>
      <c r="J2816">
        <v>983.67853641176396</v>
      </c>
      <c r="K2816" s="1">
        <v>1.5247017314382301E-9</v>
      </c>
      <c r="M2816">
        <v>1</v>
      </c>
    </row>
    <row r="2817" spans="1:13" x14ac:dyDescent="0.25">
      <c r="A2817">
        <v>1538</v>
      </c>
      <c r="B2817" t="s">
        <v>18</v>
      </c>
      <c r="C2817">
        <v>1538</v>
      </c>
      <c r="D2817">
        <v>14</v>
      </c>
      <c r="E2817" t="s">
        <v>11</v>
      </c>
      <c r="F2817">
        <v>243.321799999999</v>
      </c>
      <c r="G2817">
        <v>2</v>
      </c>
      <c r="H2817">
        <v>22.06</v>
      </c>
      <c r="I2817">
        <v>11.03</v>
      </c>
      <c r="J2817">
        <v>983.67853641176396</v>
      </c>
      <c r="K2817" s="1">
        <v>1.5247017314382301E-9</v>
      </c>
      <c r="M2817">
        <v>1</v>
      </c>
    </row>
    <row r="2818" spans="1:13" x14ac:dyDescent="0.25">
      <c r="A2818">
        <v>1539</v>
      </c>
      <c r="B2818" t="s">
        <v>18</v>
      </c>
      <c r="C2818">
        <v>1539</v>
      </c>
      <c r="D2818">
        <v>14</v>
      </c>
      <c r="E2818" t="s">
        <v>11</v>
      </c>
      <c r="F2818">
        <v>243.321799999999</v>
      </c>
      <c r="G2818">
        <v>2</v>
      </c>
      <c r="H2818">
        <v>22.06</v>
      </c>
      <c r="I2818">
        <v>11.03</v>
      </c>
      <c r="J2818">
        <v>983.67853641176396</v>
      </c>
      <c r="K2818" s="1">
        <v>1.5247017314382301E-9</v>
      </c>
      <c r="M2818">
        <v>1</v>
      </c>
    </row>
    <row r="2819" spans="1:13" x14ac:dyDescent="0.25">
      <c r="A2819">
        <v>1540</v>
      </c>
      <c r="B2819" t="s">
        <v>18</v>
      </c>
      <c r="C2819">
        <v>1540</v>
      </c>
      <c r="D2819">
        <v>14</v>
      </c>
      <c r="E2819" t="s">
        <v>11</v>
      </c>
      <c r="F2819">
        <v>243.321799999999</v>
      </c>
      <c r="G2819">
        <v>2</v>
      </c>
      <c r="H2819">
        <v>22.06</v>
      </c>
      <c r="I2819">
        <v>11.03</v>
      </c>
      <c r="J2819">
        <v>983.67853641176396</v>
      </c>
      <c r="K2819" s="1">
        <v>1.5247017314382301E-9</v>
      </c>
      <c r="M2819">
        <v>1</v>
      </c>
    </row>
    <row r="2820" spans="1:13" x14ac:dyDescent="0.25">
      <c r="A2820">
        <v>1541</v>
      </c>
      <c r="B2820" t="s">
        <v>18</v>
      </c>
      <c r="C2820">
        <v>1541</v>
      </c>
      <c r="D2820">
        <v>14</v>
      </c>
      <c r="E2820" t="s">
        <v>11</v>
      </c>
      <c r="F2820">
        <v>243.321799999999</v>
      </c>
      <c r="G2820">
        <v>2</v>
      </c>
      <c r="H2820">
        <v>22.06</v>
      </c>
      <c r="I2820">
        <v>11.03</v>
      </c>
      <c r="J2820">
        <v>983.67853641176396</v>
      </c>
      <c r="K2820" s="1">
        <v>1.5247017314382301E-9</v>
      </c>
      <c r="M2820">
        <v>1</v>
      </c>
    </row>
    <row r="2821" spans="1:13" x14ac:dyDescent="0.25">
      <c r="A2821">
        <v>1542</v>
      </c>
      <c r="B2821" t="s">
        <v>18</v>
      </c>
      <c r="C2821">
        <v>1542</v>
      </c>
      <c r="D2821">
        <v>14</v>
      </c>
      <c r="E2821" t="s">
        <v>11</v>
      </c>
      <c r="F2821">
        <v>243.321799999999</v>
      </c>
      <c r="G2821">
        <v>2</v>
      </c>
      <c r="H2821">
        <v>22.06</v>
      </c>
      <c r="I2821">
        <v>11.03</v>
      </c>
      <c r="J2821">
        <v>983.67853641176396</v>
      </c>
      <c r="K2821" s="1">
        <v>1.5247017314382301E-9</v>
      </c>
      <c r="M2821">
        <v>1</v>
      </c>
    </row>
    <row r="2822" spans="1:13" x14ac:dyDescent="0.25">
      <c r="A2822">
        <v>1543</v>
      </c>
      <c r="B2822" t="s">
        <v>18</v>
      </c>
      <c r="C2822">
        <v>1543</v>
      </c>
      <c r="D2822">
        <v>14</v>
      </c>
      <c r="E2822" t="s">
        <v>11</v>
      </c>
      <c r="F2822">
        <v>243.321799999999</v>
      </c>
      <c r="G2822">
        <v>2</v>
      </c>
      <c r="H2822">
        <v>22.06</v>
      </c>
      <c r="I2822">
        <v>11.03</v>
      </c>
      <c r="J2822">
        <v>983.67853641176396</v>
      </c>
      <c r="K2822" s="1">
        <v>1.5247017314382301E-9</v>
      </c>
      <c r="M2822">
        <v>1</v>
      </c>
    </row>
    <row r="2823" spans="1:13" x14ac:dyDescent="0.25">
      <c r="A2823">
        <v>1544</v>
      </c>
      <c r="B2823" t="s">
        <v>18</v>
      </c>
      <c r="C2823">
        <v>1544</v>
      </c>
      <c r="D2823">
        <v>14</v>
      </c>
      <c r="E2823" t="s">
        <v>11</v>
      </c>
      <c r="F2823">
        <v>243.321799999999</v>
      </c>
      <c r="G2823">
        <v>2</v>
      </c>
      <c r="H2823">
        <v>22.06</v>
      </c>
      <c r="I2823">
        <v>11.03</v>
      </c>
      <c r="J2823">
        <v>983.67853641176396</v>
      </c>
      <c r="K2823" s="1">
        <v>1.5247017314382301E-9</v>
      </c>
      <c r="M2823">
        <v>1</v>
      </c>
    </row>
    <row r="2824" spans="1:13" x14ac:dyDescent="0.25">
      <c r="A2824">
        <v>1545</v>
      </c>
      <c r="B2824" t="s">
        <v>18</v>
      </c>
      <c r="C2824">
        <v>1545</v>
      </c>
      <c r="D2824">
        <v>14</v>
      </c>
      <c r="E2824" t="s">
        <v>11</v>
      </c>
      <c r="F2824">
        <v>243.321799999999</v>
      </c>
      <c r="G2824">
        <v>2</v>
      </c>
      <c r="H2824">
        <v>22.06</v>
      </c>
      <c r="I2824">
        <v>11.03</v>
      </c>
      <c r="J2824">
        <v>983.67853641176396</v>
      </c>
      <c r="K2824" s="1">
        <v>1.5247017314382301E-9</v>
      </c>
      <c r="M2824">
        <v>1</v>
      </c>
    </row>
    <row r="2825" spans="1:13" x14ac:dyDescent="0.25">
      <c r="A2825">
        <v>1546</v>
      </c>
      <c r="B2825" t="s">
        <v>18</v>
      </c>
      <c r="C2825">
        <v>1546</v>
      </c>
      <c r="D2825">
        <v>14</v>
      </c>
      <c r="E2825" t="s">
        <v>11</v>
      </c>
      <c r="F2825">
        <v>243.321799999999</v>
      </c>
      <c r="G2825">
        <v>2</v>
      </c>
      <c r="H2825">
        <v>22.06</v>
      </c>
      <c r="I2825">
        <v>11.03</v>
      </c>
      <c r="J2825">
        <v>983.67853641176396</v>
      </c>
      <c r="K2825" s="1">
        <v>1.5247017314382301E-9</v>
      </c>
      <c r="M2825">
        <v>1</v>
      </c>
    </row>
    <row r="2826" spans="1:13" x14ac:dyDescent="0.25">
      <c r="A2826">
        <v>1547</v>
      </c>
      <c r="B2826" t="s">
        <v>18</v>
      </c>
      <c r="C2826">
        <v>1547</v>
      </c>
      <c r="D2826">
        <v>14</v>
      </c>
      <c r="E2826" t="s">
        <v>11</v>
      </c>
      <c r="F2826">
        <v>243.321799999999</v>
      </c>
      <c r="G2826">
        <v>2</v>
      </c>
      <c r="H2826">
        <v>22.06</v>
      </c>
      <c r="I2826">
        <v>11.03</v>
      </c>
      <c r="J2826">
        <v>983.67853641176396</v>
      </c>
      <c r="K2826" s="1">
        <v>1.5247017314382301E-9</v>
      </c>
      <c r="M2826">
        <v>1</v>
      </c>
    </row>
    <row r="2827" spans="1:13" x14ac:dyDescent="0.25">
      <c r="A2827">
        <v>1548</v>
      </c>
      <c r="B2827" t="s">
        <v>18</v>
      </c>
      <c r="C2827">
        <v>1548</v>
      </c>
      <c r="D2827">
        <v>14</v>
      </c>
      <c r="E2827" t="s">
        <v>11</v>
      </c>
      <c r="F2827">
        <v>243.321799999999</v>
      </c>
      <c r="G2827">
        <v>2</v>
      </c>
      <c r="H2827">
        <v>22.06</v>
      </c>
      <c r="I2827">
        <v>11.03</v>
      </c>
      <c r="J2827">
        <v>983.67853641176396</v>
      </c>
      <c r="K2827" s="1">
        <v>1.5247017314382301E-9</v>
      </c>
      <c r="M2827">
        <v>1</v>
      </c>
    </row>
    <row r="2828" spans="1:13" x14ac:dyDescent="0.25">
      <c r="A2828">
        <v>1549</v>
      </c>
      <c r="B2828" t="s">
        <v>18</v>
      </c>
      <c r="C2828">
        <v>1549</v>
      </c>
      <c r="D2828">
        <v>14</v>
      </c>
      <c r="E2828" t="s">
        <v>11</v>
      </c>
      <c r="F2828">
        <v>243.321799999999</v>
      </c>
      <c r="G2828">
        <v>2</v>
      </c>
      <c r="H2828">
        <v>22.06</v>
      </c>
      <c r="I2828">
        <v>11.03</v>
      </c>
      <c r="J2828">
        <v>983.67853641176396</v>
      </c>
      <c r="K2828" s="1">
        <v>1.5247017314382301E-9</v>
      </c>
      <c r="M2828">
        <v>1</v>
      </c>
    </row>
    <row r="2829" spans="1:13" x14ac:dyDescent="0.25">
      <c r="A2829">
        <v>1550</v>
      </c>
      <c r="B2829" t="s">
        <v>18</v>
      </c>
      <c r="C2829">
        <v>1550</v>
      </c>
      <c r="D2829">
        <v>14</v>
      </c>
      <c r="E2829" t="s">
        <v>11</v>
      </c>
      <c r="F2829">
        <v>243.321799999999</v>
      </c>
      <c r="G2829">
        <v>2</v>
      </c>
      <c r="H2829">
        <v>22.06</v>
      </c>
      <c r="I2829">
        <v>11.03</v>
      </c>
      <c r="J2829">
        <v>983.67853641176396</v>
      </c>
      <c r="K2829" s="1">
        <v>1.5247017314382301E-9</v>
      </c>
      <c r="M2829">
        <v>1</v>
      </c>
    </row>
    <row r="2830" spans="1:13" x14ac:dyDescent="0.25">
      <c r="A2830">
        <v>1551</v>
      </c>
      <c r="B2830" t="s">
        <v>18</v>
      </c>
      <c r="C2830">
        <v>1551</v>
      </c>
      <c r="D2830">
        <v>14</v>
      </c>
      <c r="E2830" t="s">
        <v>11</v>
      </c>
      <c r="F2830">
        <v>243.321799999999</v>
      </c>
      <c r="G2830">
        <v>2</v>
      </c>
      <c r="H2830">
        <v>22.06</v>
      </c>
      <c r="I2830">
        <v>11.03</v>
      </c>
      <c r="J2830">
        <v>983.67853641176396</v>
      </c>
      <c r="K2830" s="1">
        <v>1.5247017314382301E-9</v>
      </c>
      <c r="M2830">
        <v>1</v>
      </c>
    </row>
    <row r="2831" spans="1:13" x14ac:dyDescent="0.25">
      <c r="A2831">
        <v>1552</v>
      </c>
      <c r="B2831" t="s">
        <v>18</v>
      </c>
      <c r="C2831">
        <v>1552</v>
      </c>
      <c r="D2831">
        <v>14</v>
      </c>
      <c r="E2831" t="s">
        <v>11</v>
      </c>
      <c r="F2831">
        <v>243.321799999999</v>
      </c>
      <c r="G2831">
        <v>2</v>
      </c>
      <c r="H2831">
        <v>22.06</v>
      </c>
      <c r="I2831">
        <v>11.03</v>
      </c>
      <c r="J2831">
        <v>983.67853641176396</v>
      </c>
      <c r="K2831" s="1">
        <v>1.5247017314382301E-9</v>
      </c>
      <c r="M2831">
        <v>1</v>
      </c>
    </row>
    <row r="2832" spans="1:13" x14ac:dyDescent="0.25">
      <c r="A2832">
        <v>1553</v>
      </c>
      <c r="B2832" t="s">
        <v>18</v>
      </c>
      <c r="C2832">
        <v>1553</v>
      </c>
      <c r="D2832">
        <v>14</v>
      </c>
      <c r="E2832" t="s">
        <v>11</v>
      </c>
      <c r="F2832">
        <v>243.321799999999</v>
      </c>
      <c r="G2832">
        <v>2</v>
      </c>
      <c r="H2832">
        <v>22.06</v>
      </c>
      <c r="I2832">
        <v>11.03</v>
      </c>
      <c r="J2832">
        <v>983.67853641176396</v>
      </c>
      <c r="K2832" s="1">
        <v>1.5247017314382301E-9</v>
      </c>
      <c r="M2832">
        <v>1</v>
      </c>
    </row>
    <row r="2833" spans="1:13" x14ac:dyDescent="0.25">
      <c r="A2833">
        <v>1554</v>
      </c>
      <c r="B2833" t="s">
        <v>18</v>
      </c>
      <c r="C2833">
        <v>1554</v>
      </c>
      <c r="D2833">
        <v>14</v>
      </c>
      <c r="E2833" t="s">
        <v>11</v>
      </c>
      <c r="F2833">
        <v>243.321799999999</v>
      </c>
      <c r="G2833">
        <v>2</v>
      </c>
      <c r="H2833">
        <v>22.06</v>
      </c>
      <c r="I2833">
        <v>11.03</v>
      </c>
      <c r="J2833">
        <v>983.67853641176396</v>
      </c>
      <c r="K2833" s="1">
        <v>1.5247017314382301E-9</v>
      </c>
      <c r="M2833">
        <v>1</v>
      </c>
    </row>
    <row r="2834" spans="1:13" x14ac:dyDescent="0.25">
      <c r="A2834">
        <v>1555</v>
      </c>
      <c r="B2834" t="s">
        <v>18</v>
      </c>
      <c r="C2834">
        <v>1555</v>
      </c>
      <c r="D2834">
        <v>14</v>
      </c>
      <c r="E2834" t="s">
        <v>11</v>
      </c>
      <c r="F2834">
        <v>243.321799999999</v>
      </c>
      <c r="G2834">
        <v>2</v>
      </c>
      <c r="H2834">
        <v>22.06</v>
      </c>
      <c r="I2834">
        <v>11.03</v>
      </c>
      <c r="J2834">
        <v>983.67853641176396</v>
      </c>
      <c r="K2834" s="1">
        <v>1.5247017314382301E-9</v>
      </c>
      <c r="M2834">
        <v>1</v>
      </c>
    </row>
    <row r="2835" spans="1:13" x14ac:dyDescent="0.25">
      <c r="A2835">
        <v>1556</v>
      </c>
      <c r="B2835" t="s">
        <v>18</v>
      </c>
      <c r="C2835">
        <v>1556</v>
      </c>
      <c r="D2835">
        <v>14</v>
      </c>
      <c r="E2835" t="s">
        <v>11</v>
      </c>
      <c r="F2835">
        <v>243.321799999999</v>
      </c>
      <c r="G2835">
        <v>2</v>
      </c>
      <c r="H2835">
        <v>22.06</v>
      </c>
      <c r="I2835">
        <v>11.03</v>
      </c>
      <c r="J2835">
        <v>983.67853641176396</v>
      </c>
      <c r="K2835" s="1">
        <v>1.5247017314382301E-9</v>
      </c>
      <c r="M2835">
        <v>1</v>
      </c>
    </row>
    <row r="2836" spans="1:13" x14ac:dyDescent="0.25">
      <c r="A2836">
        <v>1557</v>
      </c>
      <c r="B2836" t="s">
        <v>18</v>
      </c>
      <c r="C2836">
        <v>1557</v>
      </c>
      <c r="D2836">
        <v>14</v>
      </c>
      <c r="E2836" t="s">
        <v>11</v>
      </c>
      <c r="F2836">
        <v>243.321799999999</v>
      </c>
      <c r="G2836">
        <v>2</v>
      </c>
      <c r="H2836">
        <v>22.06</v>
      </c>
      <c r="I2836">
        <v>11.03</v>
      </c>
      <c r="J2836">
        <v>983.67853641176396</v>
      </c>
      <c r="K2836" s="1">
        <v>1.5247017314382301E-9</v>
      </c>
      <c r="M2836">
        <v>1</v>
      </c>
    </row>
    <row r="2837" spans="1:13" x14ac:dyDescent="0.25">
      <c r="A2837">
        <v>1558</v>
      </c>
      <c r="B2837" t="s">
        <v>18</v>
      </c>
      <c r="C2837">
        <v>1558</v>
      </c>
      <c r="D2837">
        <v>14</v>
      </c>
      <c r="E2837" t="s">
        <v>11</v>
      </c>
      <c r="F2837">
        <v>243.321799999999</v>
      </c>
      <c r="G2837">
        <v>2</v>
      </c>
      <c r="H2837">
        <v>22.06</v>
      </c>
      <c r="I2837">
        <v>11.03</v>
      </c>
      <c r="J2837">
        <v>983.67853641176396</v>
      </c>
      <c r="K2837" s="1">
        <v>1.5247017314382301E-9</v>
      </c>
      <c r="M2837">
        <v>1</v>
      </c>
    </row>
    <row r="2838" spans="1:13" x14ac:dyDescent="0.25">
      <c r="A2838">
        <v>1559</v>
      </c>
      <c r="B2838" t="s">
        <v>18</v>
      </c>
      <c r="C2838">
        <v>1559</v>
      </c>
      <c r="D2838">
        <v>14</v>
      </c>
      <c r="E2838" t="s">
        <v>11</v>
      </c>
      <c r="F2838">
        <v>243.321799999999</v>
      </c>
      <c r="G2838">
        <v>2</v>
      </c>
      <c r="H2838">
        <v>22.06</v>
      </c>
      <c r="I2838">
        <v>11.03</v>
      </c>
      <c r="J2838">
        <v>983.67853641176396</v>
      </c>
      <c r="K2838" s="1">
        <v>1.5247017314382301E-9</v>
      </c>
      <c r="M2838">
        <v>1</v>
      </c>
    </row>
    <row r="2839" spans="1:13" x14ac:dyDescent="0.25">
      <c r="A2839">
        <v>1560</v>
      </c>
      <c r="B2839" t="s">
        <v>18</v>
      </c>
      <c r="C2839">
        <v>1560</v>
      </c>
      <c r="D2839">
        <v>14</v>
      </c>
      <c r="E2839" t="s">
        <v>11</v>
      </c>
      <c r="F2839">
        <v>243.321799999999</v>
      </c>
      <c r="G2839">
        <v>2</v>
      </c>
      <c r="H2839">
        <v>22.06</v>
      </c>
      <c r="I2839">
        <v>11.03</v>
      </c>
      <c r="J2839">
        <v>983.67853641176396</v>
      </c>
      <c r="K2839" s="1">
        <v>1.5247017314382301E-9</v>
      </c>
      <c r="M2839">
        <v>1</v>
      </c>
    </row>
    <row r="2840" spans="1:13" x14ac:dyDescent="0.25">
      <c r="A2840">
        <v>1561</v>
      </c>
      <c r="B2840" t="s">
        <v>18</v>
      </c>
      <c r="C2840">
        <v>1561</v>
      </c>
      <c r="D2840">
        <v>14</v>
      </c>
      <c r="E2840" t="s">
        <v>11</v>
      </c>
      <c r="F2840">
        <v>243.321799999999</v>
      </c>
      <c r="G2840">
        <v>2</v>
      </c>
      <c r="H2840">
        <v>22.06</v>
      </c>
      <c r="I2840">
        <v>11.03</v>
      </c>
      <c r="J2840">
        <v>983.67853641176396</v>
      </c>
      <c r="K2840" s="1">
        <v>1.5247017314382301E-9</v>
      </c>
      <c r="M2840">
        <v>1</v>
      </c>
    </row>
    <row r="2841" spans="1:13" x14ac:dyDescent="0.25">
      <c r="A2841">
        <v>1562</v>
      </c>
      <c r="B2841" t="s">
        <v>18</v>
      </c>
      <c r="C2841">
        <v>1562</v>
      </c>
      <c r="D2841">
        <v>14</v>
      </c>
      <c r="E2841" t="s">
        <v>11</v>
      </c>
      <c r="F2841">
        <v>243.321799999999</v>
      </c>
      <c r="G2841">
        <v>2</v>
      </c>
      <c r="H2841">
        <v>22.06</v>
      </c>
      <c r="I2841">
        <v>11.03</v>
      </c>
      <c r="J2841">
        <v>983.67853641176396</v>
      </c>
      <c r="K2841" s="1">
        <v>1.5247017314382301E-9</v>
      </c>
      <c r="M2841">
        <v>1</v>
      </c>
    </row>
    <row r="2842" spans="1:13" x14ac:dyDescent="0.25">
      <c r="A2842">
        <v>1563</v>
      </c>
      <c r="B2842" t="s">
        <v>18</v>
      </c>
      <c r="C2842">
        <v>1563</v>
      </c>
      <c r="D2842">
        <v>14</v>
      </c>
      <c r="E2842" t="s">
        <v>11</v>
      </c>
      <c r="F2842">
        <v>243.321799999999</v>
      </c>
      <c r="G2842">
        <v>2</v>
      </c>
      <c r="H2842">
        <v>22.06</v>
      </c>
      <c r="I2842">
        <v>11.03</v>
      </c>
      <c r="J2842">
        <v>983.67853641176396</v>
      </c>
      <c r="K2842" s="1">
        <v>1.5247017314382301E-9</v>
      </c>
      <c r="M2842">
        <v>1</v>
      </c>
    </row>
    <row r="2843" spans="1:13" x14ac:dyDescent="0.25">
      <c r="A2843">
        <v>1564</v>
      </c>
      <c r="B2843" t="s">
        <v>18</v>
      </c>
      <c r="C2843">
        <v>1564</v>
      </c>
      <c r="D2843">
        <v>14</v>
      </c>
      <c r="E2843" t="s">
        <v>11</v>
      </c>
      <c r="F2843">
        <v>243.321799999999</v>
      </c>
      <c r="G2843">
        <v>2</v>
      </c>
      <c r="H2843">
        <v>22.06</v>
      </c>
      <c r="I2843">
        <v>11.03</v>
      </c>
      <c r="J2843">
        <v>983.67853641176396</v>
      </c>
      <c r="K2843" s="1">
        <v>1.5247017314382301E-9</v>
      </c>
      <c r="M2843">
        <v>1</v>
      </c>
    </row>
    <row r="2844" spans="1:13" x14ac:dyDescent="0.25">
      <c r="A2844">
        <v>1565</v>
      </c>
      <c r="B2844" t="s">
        <v>18</v>
      </c>
      <c r="C2844">
        <v>1565</v>
      </c>
      <c r="D2844">
        <v>14</v>
      </c>
      <c r="E2844" t="s">
        <v>11</v>
      </c>
      <c r="F2844">
        <v>243.321799999999</v>
      </c>
      <c r="G2844">
        <v>2</v>
      </c>
      <c r="H2844">
        <v>22.06</v>
      </c>
      <c r="I2844">
        <v>11.03</v>
      </c>
      <c r="J2844">
        <v>983.67853641176396</v>
      </c>
      <c r="K2844" s="1">
        <v>1.5247017314382301E-9</v>
      </c>
      <c r="M2844">
        <v>1</v>
      </c>
    </row>
    <row r="2845" spans="1:13" x14ac:dyDescent="0.25">
      <c r="A2845">
        <v>1566</v>
      </c>
      <c r="B2845" t="s">
        <v>18</v>
      </c>
      <c r="C2845">
        <v>1566</v>
      </c>
      <c r="D2845">
        <v>14</v>
      </c>
      <c r="E2845" t="s">
        <v>11</v>
      </c>
      <c r="F2845">
        <v>243.321799999999</v>
      </c>
      <c r="G2845">
        <v>2</v>
      </c>
      <c r="H2845">
        <v>22.06</v>
      </c>
      <c r="I2845">
        <v>11.03</v>
      </c>
      <c r="J2845">
        <v>983.67853641176396</v>
      </c>
      <c r="K2845" s="1">
        <v>1.5247017314382301E-9</v>
      </c>
      <c r="M2845">
        <v>1</v>
      </c>
    </row>
    <row r="2846" spans="1:13" x14ac:dyDescent="0.25">
      <c r="A2846">
        <v>1567</v>
      </c>
      <c r="B2846" t="s">
        <v>18</v>
      </c>
      <c r="C2846">
        <v>1567</v>
      </c>
      <c r="D2846">
        <v>14</v>
      </c>
      <c r="E2846" t="s">
        <v>11</v>
      </c>
      <c r="F2846">
        <v>243.321799999999</v>
      </c>
      <c r="G2846">
        <v>2</v>
      </c>
      <c r="H2846">
        <v>22.06</v>
      </c>
      <c r="I2846">
        <v>11.03</v>
      </c>
      <c r="J2846">
        <v>983.67853641176396</v>
      </c>
      <c r="K2846" s="1">
        <v>1.5247017314382301E-9</v>
      </c>
      <c r="M2846">
        <v>1</v>
      </c>
    </row>
    <row r="2847" spans="1:13" x14ac:dyDescent="0.25">
      <c r="A2847">
        <v>1568</v>
      </c>
      <c r="B2847" t="s">
        <v>18</v>
      </c>
      <c r="C2847">
        <v>1568</v>
      </c>
      <c r="D2847">
        <v>14</v>
      </c>
      <c r="E2847" t="s">
        <v>11</v>
      </c>
      <c r="F2847">
        <v>243.321799999999</v>
      </c>
      <c r="G2847">
        <v>2</v>
      </c>
      <c r="H2847">
        <v>22.06</v>
      </c>
      <c r="I2847">
        <v>11.03</v>
      </c>
      <c r="J2847">
        <v>983.67853641176396</v>
      </c>
      <c r="K2847" s="1">
        <v>1.5247017314382301E-9</v>
      </c>
      <c r="M2847">
        <v>1</v>
      </c>
    </row>
    <row r="2848" spans="1:13" x14ac:dyDescent="0.25">
      <c r="A2848">
        <v>1569</v>
      </c>
      <c r="B2848" t="s">
        <v>18</v>
      </c>
      <c r="C2848">
        <v>1569</v>
      </c>
      <c r="D2848">
        <v>14</v>
      </c>
      <c r="E2848" t="s">
        <v>11</v>
      </c>
      <c r="F2848">
        <v>243.321799999999</v>
      </c>
      <c r="G2848">
        <v>2</v>
      </c>
      <c r="H2848">
        <v>22.06</v>
      </c>
      <c r="I2848">
        <v>11.03</v>
      </c>
      <c r="J2848">
        <v>983.67853641176396</v>
      </c>
      <c r="K2848" s="1">
        <v>1.5247017314382301E-9</v>
      </c>
      <c r="M2848">
        <v>1</v>
      </c>
    </row>
    <row r="2849" spans="1:13" x14ac:dyDescent="0.25">
      <c r="A2849">
        <v>1570</v>
      </c>
      <c r="B2849" t="s">
        <v>18</v>
      </c>
      <c r="C2849">
        <v>1570</v>
      </c>
      <c r="D2849">
        <v>14</v>
      </c>
      <c r="E2849" t="s">
        <v>11</v>
      </c>
      <c r="F2849">
        <v>243.321799999999</v>
      </c>
      <c r="G2849">
        <v>2</v>
      </c>
      <c r="H2849">
        <v>22.06</v>
      </c>
      <c r="I2849">
        <v>11.03</v>
      </c>
      <c r="J2849">
        <v>983.67853641176396</v>
      </c>
      <c r="K2849" s="1">
        <v>1.5247017314382301E-9</v>
      </c>
      <c r="M2849">
        <v>1</v>
      </c>
    </row>
    <row r="2850" spans="1:13" x14ac:dyDescent="0.25">
      <c r="A2850">
        <v>1571</v>
      </c>
      <c r="B2850" t="s">
        <v>18</v>
      </c>
      <c r="C2850">
        <v>1571</v>
      </c>
      <c r="D2850">
        <v>14</v>
      </c>
      <c r="E2850" t="s">
        <v>11</v>
      </c>
      <c r="F2850">
        <v>243.321799999999</v>
      </c>
      <c r="G2850">
        <v>2</v>
      </c>
      <c r="H2850">
        <v>22.06</v>
      </c>
      <c r="I2850">
        <v>11.03</v>
      </c>
      <c r="J2850">
        <v>983.67853641176396</v>
      </c>
      <c r="K2850" s="1">
        <v>1.5247017314382301E-9</v>
      </c>
      <c r="M2850">
        <v>1</v>
      </c>
    </row>
    <row r="2851" spans="1:13" x14ac:dyDescent="0.25">
      <c r="A2851">
        <v>1572</v>
      </c>
      <c r="B2851" t="s">
        <v>18</v>
      </c>
      <c r="C2851">
        <v>1572</v>
      </c>
      <c r="D2851">
        <v>14</v>
      </c>
      <c r="E2851" t="s">
        <v>11</v>
      </c>
      <c r="F2851">
        <v>243.321799999999</v>
      </c>
      <c r="G2851">
        <v>2</v>
      </c>
      <c r="H2851">
        <v>22.06</v>
      </c>
      <c r="I2851">
        <v>11.03</v>
      </c>
      <c r="J2851">
        <v>983.67853641176396</v>
      </c>
      <c r="K2851" s="1">
        <v>1.5247017314382301E-9</v>
      </c>
      <c r="M2851">
        <v>1</v>
      </c>
    </row>
    <row r="2852" spans="1:13" x14ac:dyDescent="0.25">
      <c r="A2852">
        <v>1573</v>
      </c>
      <c r="B2852" t="s">
        <v>18</v>
      </c>
      <c r="C2852">
        <v>1573</v>
      </c>
      <c r="D2852">
        <v>14</v>
      </c>
      <c r="E2852" t="s">
        <v>11</v>
      </c>
      <c r="F2852">
        <v>243.321799999999</v>
      </c>
      <c r="G2852">
        <v>2</v>
      </c>
      <c r="H2852">
        <v>22.06</v>
      </c>
      <c r="I2852">
        <v>11.03</v>
      </c>
      <c r="J2852">
        <v>983.67853641176396</v>
      </c>
      <c r="K2852" s="1">
        <v>1.5247017314382301E-9</v>
      </c>
      <c r="M2852">
        <v>1</v>
      </c>
    </row>
    <row r="2853" spans="1:13" x14ac:dyDescent="0.25">
      <c r="A2853">
        <v>1574</v>
      </c>
      <c r="B2853" t="s">
        <v>18</v>
      </c>
      <c r="C2853">
        <v>1574</v>
      </c>
      <c r="D2853">
        <v>14</v>
      </c>
      <c r="E2853" t="s">
        <v>11</v>
      </c>
      <c r="F2853">
        <v>243.321799999999</v>
      </c>
      <c r="G2853">
        <v>2</v>
      </c>
      <c r="H2853">
        <v>22.06</v>
      </c>
      <c r="I2853">
        <v>11.03</v>
      </c>
      <c r="J2853">
        <v>983.67853641176396</v>
      </c>
      <c r="K2853" s="1">
        <v>1.5247017314382301E-9</v>
      </c>
      <c r="M2853">
        <v>1</v>
      </c>
    </row>
    <row r="2854" spans="1:13" x14ac:dyDescent="0.25">
      <c r="A2854">
        <v>1575</v>
      </c>
      <c r="B2854" t="s">
        <v>18</v>
      </c>
      <c r="C2854">
        <v>1575</v>
      </c>
      <c r="D2854">
        <v>14</v>
      </c>
      <c r="E2854" t="s">
        <v>11</v>
      </c>
      <c r="F2854">
        <v>243.321799999999</v>
      </c>
      <c r="G2854">
        <v>2</v>
      </c>
      <c r="H2854">
        <v>22.06</v>
      </c>
      <c r="I2854">
        <v>11.03</v>
      </c>
      <c r="J2854">
        <v>983.67853641176396</v>
      </c>
      <c r="K2854" s="1">
        <v>1.5247017314382301E-9</v>
      </c>
      <c r="M2854">
        <v>1</v>
      </c>
    </row>
    <row r="2855" spans="1:13" x14ac:dyDescent="0.25">
      <c r="A2855">
        <v>1576</v>
      </c>
      <c r="B2855" t="s">
        <v>18</v>
      </c>
      <c r="C2855">
        <v>1576</v>
      </c>
      <c r="D2855">
        <v>14</v>
      </c>
      <c r="E2855" t="s">
        <v>11</v>
      </c>
      <c r="F2855">
        <v>243.321799999999</v>
      </c>
      <c r="G2855">
        <v>2</v>
      </c>
      <c r="H2855">
        <v>22.06</v>
      </c>
      <c r="I2855">
        <v>11.03</v>
      </c>
      <c r="J2855">
        <v>983.67853641176396</v>
      </c>
      <c r="K2855" s="1">
        <v>1.5247017314382301E-9</v>
      </c>
      <c r="M2855">
        <v>1</v>
      </c>
    </row>
    <row r="2856" spans="1:13" x14ac:dyDescent="0.25">
      <c r="A2856">
        <v>1577</v>
      </c>
      <c r="B2856" t="s">
        <v>18</v>
      </c>
      <c r="C2856">
        <v>1577</v>
      </c>
      <c r="D2856">
        <v>14</v>
      </c>
      <c r="E2856" t="s">
        <v>11</v>
      </c>
      <c r="F2856">
        <v>243.321799999999</v>
      </c>
      <c r="G2856">
        <v>2</v>
      </c>
      <c r="H2856">
        <v>22.06</v>
      </c>
      <c r="I2856">
        <v>11.03</v>
      </c>
      <c r="J2856">
        <v>983.67853641176396</v>
      </c>
      <c r="K2856" s="1">
        <v>1.5247017314382301E-9</v>
      </c>
      <c r="M2856">
        <v>1</v>
      </c>
    </row>
    <row r="2857" spans="1:13" x14ac:dyDescent="0.25">
      <c r="A2857">
        <v>1578</v>
      </c>
      <c r="B2857" t="s">
        <v>18</v>
      </c>
      <c r="C2857">
        <v>1578</v>
      </c>
      <c r="D2857">
        <v>14</v>
      </c>
      <c r="E2857" t="s">
        <v>11</v>
      </c>
      <c r="F2857">
        <v>243.321799999999</v>
      </c>
      <c r="G2857">
        <v>2</v>
      </c>
      <c r="H2857">
        <v>22.06</v>
      </c>
      <c r="I2857">
        <v>11.03</v>
      </c>
      <c r="J2857">
        <v>983.67853641176396</v>
      </c>
      <c r="K2857" s="1">
        <v>1.5247017314382301E-9</v>
      </c>
      <c r="M2857">
        <v>1</v>
      </c>
    </row>
    <row r="2858" spans="1:13" x14ac:dyDescent="0.25">
      <c r="A2858">
        <v>1579</v>
      </c>
      <c r="B2858" t="s">
        <v>18</v>
      </c>
      <c r="C2858">
        <v>1579</v>
      </c>
      <c r="D2858">
        <v>14</v>
      </c>
      <c r="E2858" t="s">
        <v>11</v>
      </c>
      <c r="F2858">
        <v>243.321799999999</v>
      </c>
      <c r="G2858">
        <v>2</v>
      </c>
      <c r="H2858">
        <v>22.06</v>
      </c>
      <c r="I2858">
        <v>11.03</v>
      </c>
      <c r="J2858">
        <v>983.67853641176396</v>
      </c>
      <c r="K2858" s="1">
        <v>1.5247017314382301E-9</v>
      </c>
      <c r="M2858">
        <v>1</v>
      </c>
    </row>
    <row r="2859" spans="1:13" x14ac:dyDescent="0.25">
      <c r="A2859">
        <v>1580</v>
      </c>
      <c r="B2859" t="s">
        <v>18</v>
      </c>
      <c r="C2859">
        <v>1580</v>
      </c>
      <c r="D2859">
        <v>14</v>
      </c>
      <c r="E2859" t="s">
        <v>11</v>
      </c>
      <c r="F2859">
        <v>243.321799999999</v>
      </c>
      <c r="G2859">
        <v>2</v>
      </c>
      <c r="H2859">
        <v>22.06</v>
      </c>
      <c r="I2859">
        <v>11.03</v>
      </c>
      <c r="J2859">
        <v>983.67853641176396</v>
      </c>
      <c r="K2859" s="1">
        <v>1.5247017314382301E-9</v>
      </c>
      <c r="M2859">
        <v>1</v>
      </c>
    </row>
    <row r="2860" spans="1:13" x14ac:dyDescent="0.25">
      <c r="A2860">
        <v>1581</v>
      </c>
      <c r="B2860" t="s">
        <v>18</v>
      </c>
      <c r="C2860">
        <v>1581</v>
      </c>
      <c r="D2860">
        <v>14</v>
      </c>
      <c r="E2860" t="s">
        <v>11</v>
      </c>
      <c r="F2860">
        <v>243.321799999999</v>
      </c>
      <c r="G2860">
        <v>2</v>
      </c>
      <c r="H2860">
        <v>22.06</v>
      </c>
      <c r="I2860">
        <v>11.03</v>
      </c>
      <c r="J2860">
        <v>983.67853641176396</v>
      </c>
      <c r="K2860" s="1">
        <v>1.5247017314382301E-9</v>
      </c>
      <c r="M2860">
        <v>1</v>
      </c>
    </row>
    <row r="2861" spans="1:13" x14ac:dyDescent="0.25">
      <c r="A2861">
        <v>1582</v>
      </c>
      <c r="B2861" t="s">
        <v>18</v>
      </c>
      <c r="C2861">
        <v>1582</v>
      </c>
      <c r="D2861">
        <v>14</v>
      </c>
      <c r="E2861" t="s">
        <v>11</v>
      </c>
      <c r="F2861">
        <v>243.321799999999</v>
      </c>
      <c r="G2861">
        <v>2</v>
      </c>
      <c r="H2861">
        <v>22.06</v>
      </c>
      <c r="I2861">
        <v>11.03</v>
      </c>
      <c r="J2861">
        <v>983.67853641176396</v>
      </c>
      <c r="K2861" s="1">
        <v>1.5247017314382301E-9</v>
      </c>
      <c r="M2861">
        <v>1</v>
      </c>
    </row>
    <row r="2862" spans="1:13" x14ac:dyDescent="0.25">
      <c r="A2862">
        <v>1583</v>
      </c>
      <c r="B2862" t="s">
        <v>18</v>
      </c>
      <c r="C2862">
        <v>1583</v>
      </c>
      <c r="D2862">
        <v>14</v>
      </c>
      <c r="E2862" t="s">
        <v>11</v>
      </c>
      <c r="F2862">
        <v>243.321799999999</v>
      </c>
      <c r="G2862">
        <v>2</v>
      </c>
      <c r="H2862">
        <v>22.06</v>
      </c>
      <c r="I2862">
        <v>11.03</v>
      </c>
      <c r="J2862">
        <v>983.67853641176396</v>
      </c>
      <c r="K2862" s="1">
        <v>1.5247017314382301E-9</v>
      </c>
      <c r="M2862">
        <v>1</v>
      </c>
    </row>
    <row r="2863" spans="1:13" x14ac:dyDescent="0.25">
      <c r="A2863">
        <v>1584</v>
      </c>
      <c r="B2863" t="s">
        <v>18</v>
      </c>
      <c r="C2863">
        <v>1584</v>
      </c>
      <c r="D2863">
        <v>14</v>
      </c>
      <c r="E2863" t="s">
        <v>11</v>
      </c>
      <c r="F2863">
        <v>243.321799999999</v>
      </c>
      <c r="G2863">
        <v>2</v>
      </c>
      <c r="H2863">
        <v>22.06</v>
      </c>
      <c r="I2863">
        <v>11.03</v>
      </c>
      <c r="J2863">
        <v>983.67853641176396</v>
      </c>
      <c r="K2863" s="1">
        <v>1.5247017314382301E-9</v>
      </c>
      <c r="M2863">
        <v>1</v>
      </c>
    </row>
    <row r="2864" spans="1:13" x14ac:dyDescent="0.25">
      <c r="A2864">
        <v>1585</v>
      </c>
      <c r="B2864" t="s">
        <v>18</v>
      </c>
      <c r="C2864">
        <v>1585</v>
      </c>
      <c r="D2864">
        <v>14</v>
      </c>
      <c r="E2864" t="s">
        <v>11</v>
      </c>
      <c r="F2864">
        <v>243.321799999999</v>
      </c>
      <c r="G2864">
        <v>2</v>
      </c>
      <c r="H2864">
        <v>22.06</v>
      </c>
      <c r="I2864">
        <v>11.03</v>
      </c>
      <c r="J2864">
        <v>983.67853641176396</v>
      </c>
      <c r="K2864" s="1">
        <v>1.5247017314382301E-9</v>
      </c>
      <c r="M2864">
        <v>1</v>
      </c>
    </row>
    <row r="2865" spans="1:13" x14ac:dyDescent="0.25">
      <c r="A2865">
        <v>1586</v>
      </c>
      <c r="B2865" t="s">
        <v>18</v>
      </c>
      <c r="C2865">
        <v>1586</v>
      </c>
      <c r="D2865">
        <v>14</v>
      </c>
      <c r="E2865" t="s">
        <v>11</v>
      </c>
      <c r="F2865">
        <v>243.321799999999</v>
      </c>
      <c r="G2865">
        <v>2</v>
      </c>
      <c r="H2865">
        <v>22.06</v>
      </c>
      <c r="I2865">
        <v>11.03</v>
      </c>
      <c r="J2865">
        <v>983.67853641176396</v>
      </c>
      <c r="K2865" s="1">
        <v>1.5247017314382301E-9</v>
      </c>
      <c r="M2865">
        <v>1</v>
      </c>
    </row>
    <row r="2866" spans="1:13" x14ac:dyDescent="0.25">
      <c r="A2866">
        <v>1587</v>
      </c>
      <c r="B2866" t="s">
        <v>18</v>
      </c>
      <c r="C2866">
        <v>1587</v>
      </c>
      <c r="D2866">
        <v>14</v>
      </c>
      <c r="E2866" t="s">
        <v>11</v>
      </c>
      <c r="F2866">
        <v>243.321799999999</v>
      </c>
      <c r="G2866">
        <v>2</v>
      </c>
      <c r="H2866">
        <v>22.06</v>
      </c>
      <c r="I2866">
        <v>11.03</v>
      </c>
      <c r="J2866">
        <v>983.67853641176396</v>
      </c>
      <c r="K2866" s="1">
        <v>1.5247017314382301E-9</v>
      </c>
      <c r="M2866">
        <v>1</v>
      </c>
    </row>
    <row r="2867" spans="1:13" x14ac:dyDescent="0.25">
      <c r="A2867">
        <v>1588</v>
      </c>
      <c r="B2867" t="s">
        <v>18</v>
      </c>
      <c r="C2867">
        <v>1588</v>
      </c>
      <c r="D2867">
        <v>14</v>
      </c>
      <c r="E2867" t="s">
        <v>11</v>
      </c>
      <c r="F2867">
        <v>243.321799999999</v>
      </c>
      <c r="G2867">
        <v>2</v>
      </c>
      <c r="H2867">
        <v>22.06</v>
      </c>
      <c r="I2867">
        <v>11.03</v>
      </c>
      <c r="J2867">
        <v>983.67853641176396</v>
      </c>
      <c r="K2867" s="1">
        <v>1.5247017314382301E-9</v>
      </c>
      <c r="M2867">
        <v>1</v>
      </c>
    </row>
    <row r="2868" spans="1:13" x14ac:dyDescent="0.25">
      <c r="A2868">
        <v>1589</v>
      </c>
      <c r="B2868" t="s">
        <v>18</v>
      </c>
      <c r="C2868">
        <v>1589</v>
      </c>
      <c r="D2868">
        <v>14</v>
      </c>
      <c r="E2868" t="s">
        <v>11</v>
      </c>
      <c r="F2868">
        <v>243.321799999999</v>
      </c>
      <c r="G2868">
        <v>2</v>
      </c>
      <c r="H2868">
        <v>22.06</v>
      </c>
      <c r="I2868">
        <v>11.03</v>
      </c>
      <c r="J2868">
        <v>983.67853641176396</v>
      </c>
      <c r="K2868" s="1">
        <v>1.5247017314382301E-9</v>
      </c>
      <c r="M2868">
        <v>1</v>
      </c>
    </row>
    <row r="2869" spans="1:13" x14ac:dyDescent="0.25">
      <c r="A2869">
        <v>1590</v>
      </c>
      <c r="B2869" t="s">
        <v>18</v>
      </c>
      <c r="C2869">
        <v>1590</v>
      </c>
      <c r="D2869">
        <v>14</v>
      </c>
      <c r="E2869" t="s">
        <v>11</v>
      </c>
      <c r="F2869">
        <v>243.321799999999</v>
      </c>
      <c r="G2869">
        <v>2</v>
      </c>
      <c r="H2869">
        <v>22.06</v>
      </c>
      <c r="I2869">
        <v>11.03</v>
      </c>
      <c r="J2869">
        <v>983.67853641176396</v>
      </c>
      <c r="K2869" s="1">
        <v>1.5247017314382301E-9</v>
      </c>
      <c r="M2869">
        <v>1</v>
      </c>
    </row>
    <row r="2870" spans="1:13" x14ac:dyDescent="0.25">
      <c r="A2870">
        <v>1591</v>
      </c>
      <c r="B2870" t="s">
        <v>18</v>
      </c>
      <c r="C2870">
        <v>1591</v>
      </c>
      <c r="D2870">
        <v>14</v>
      </c>
      <c r="E2870" t="s">
        <v>11</v>
      </c>
      <c r="F2870">
        <v>243.321799999999</v>
      </c>
      <c r="G2870">
        <v>2</v>
      </c>
      <c r="H2870">
        <v>22.06</v>
      </c>
      <c r="I2870">
        <v>11.03</v>
      </c>
      <c r="J2870">
        <v>983.67853641176396</v>
      </c>
      <c r="K2870" s="1">
        <v>1.5247017314382301E-9</v>
      </c>
      <c r="M2870">
        <v>1</v>
      </c>
    </row>
    <row r="2871" spans="1:13" x14ac:dyDescent="0.25">
      <c r="A2871">
        <v>1592</v>
      </c>
      <c r="B2871" t="s">
        <v>18</v>
      </c>
      <c r="C2871">
        <v>1592</v>
      </c>
      <c r="D2871">
        <v>14</v>
      </c>
      <c r="E2871" t="s">
        <v>11</v>
      </c>
      <c r="F2871">
        <v>243.321799999999</v>
      </c>
      <c r="G2871">
        <v>2</v>
      </c>
      <c r="H2871">
        <v>22.06</v>
      </c>
      <c r="I2871">
        <v>11.03</v>
      </c>
      <c r="J2871">
        <v>983.67853641176396</v>
      </c>
      <c r="K2871" s="1">
        <v>1.5247017314382301E-9</v>
      </c>
      <c r="M2871">
        <v>1</v>
      </c>
    </row>
    <row r="2872" spans="1:13" x14ac:dyDescent="0.25">
      <c r="A2872">
        <v>1593</v>
      </c>
      <c r="B2872" t="s">
        <v>18</v>
      </c>
      <c r="C2872">
        <v>1593</v>
      </c>
      <c r="D2872">
        <v>14</v>
      </c>
      <c r="E2872" t="s">
        <v>11</v>
      </c>
      <c r="F2872">
        <v>243.321799999999</v>
      </c>
      <c r="G2872">
        <v>2</v>
      </c>
      <c r="H2872">
        <v>22.06</v>
      </c>
      <c r="I2872">
        <v>11.03</v>
      </c>
      <c r="J2872">
        <v>983.67853641176396</v>
      </c>
      <c r="K2872" s="1">
        <v>1.5247017314382301E-9</v>
      </c>
      <c r="M2872">
        <v>1</v>
      </c>
    </row>
    <row r="2873" spans="1:13" x14ac:dyDescent="0.25">
      <c r="A2873">
        <v>1594</v>
      </c>
      <c r="B2873" t="s">
        <v>18</v>
      </c>
      <c r="C2873">
        <v>1594</v>
      </c>
      <c r="D2873">
        <v>14</v>
      </c>
      <c r="E2873" t="s">
        <v>11</v>
      </c>
      <c r="F2873">
        <v>243.321799999999</v>
      </c>
      <c r="G2873">
        <v>2</v>
      </c>
      <c r="H2873">
        <v>22.06</v>
      </c>
      <c r="I2873">
        <v>11.03</v>
      </c>
      <c r="J2873">
        <v>983.67853641176396</v>
      </c>
      <c r="K2873" s="1">
        <v>1.5247017314382301E-9</v>
      </c>
      <c r="M2873">
        <v>1</v>
      </c>
    </row>
    <row r="2874" spans="1:13" x14ac:dyDescent="0.25">
      <c r="A2874">
        <v>1595</v>
      </c>
      <c r="B2874" t="s">
        <v>18</v>
      </c>
      <c r="C2874">
        <v>1595</v>
      </c>
      <c r="D2874">
        <v>14</v>
      </c>
      <c r="E2874" t="s">
        <v>11</v>
      </c>
      <c r="F2874">
        <v>243.321799999999</v>
      </c>
      <c r="G2874">
        <v>2</v>
      </c>
      <c r="H2874">
        <v>22.06</v>
      </c>
      <c r="I2874">
        <v>11.03</v>
      </c>
      <c r="J2874">
        <v>983.67853641176396</v>
      </c>
      <c r="K2874" s="1">
        <v>1.5247017314382301E-9</v>
      </c>
      <c r="M2874">
        <v>1</v>
      </c>
    </row>
    <row r="2875" spans="1:13" x14ac:dyDescent="0.25">
      <c r="A2875">
        <v>1596</v>
      </c>
      <c r="B2875" t="s">
        <v>18</v>
      </c>
      <c r="C2875">
        <v>1596</v>
      </c>
      <c r="D2875">
        <v>14</v>
      </c>
      <c r="E2875" t="s">
        <v>11</v>
      </c>
      <c r="F2875">
        <v>243.321799999999</v>
      </c>
      <c r="G2875">
        <v>2</v>
      </c>
      <c r="H2875">
        <v>22.06</v>
      </c>
      <c r="I2875">
        <v>11.03</v>
      </c>
      <c r="J2875">
        <v>983.67853641176396</v>
      </c>
      <c r="K2875" s="1">
        <v>1.5247017314382301E-9</v>
      </c>
      <c r="M2875">
        <v>1</v>
      </c>
    </row>
    <row r="2876" spans="1:13" x14ac:dyDescent="0.25">
      <c r="A2876">
        <v>1597</v>
      </c>
      <c r="B2876" t="s">
        <v>18</v>
      </c>
      <c r="C2876">
        <v>1597</v>
      </c>
      <c r="D2876">
        <v>14</v>
      </c>
      <c r="E2876" t="s">
        <v>11</v>
      </c>
      <c r="F2876">
        <v>243.321799999999</v>
      </c>
      <c r="G2876">
        <v>2</v>
      </c>
      <c r="H2876">
        <v>22.06</v>
      </c>
      <c r="I2876">
        <v>11.03</v>
      </c>
      <c r="J2876">
        <v>983.67853641176396</v>
      </c>
      <c r="K2876" s="1">
        <v>1.5247017314382301E-9</v>
      </c>
      <c r="M2876">
        <v>1</v>
      </c>
    </row>
    <row r="2877" spans="1:13" x14ac:dyDescent="0.25">
      <c r="A2877">
        <v>1598</v>
      </c>
      <c r="B2877" t="s">
        <v>18</v>
      </c>
      <c r="C2877">
        <v>1598</v>
      </c>
      <c r="D2877">
        <v>14</v>
      </c>
      <c r="E2877" t="s">
        <v>11</v>
      </c>
      <c r="F2877">
        <v>243.321799999999</v>
      </c>
      <c r="G2877">
        <v>2</v>
      </c>
      <c r="H2877">
        <v>22.06</v>
      </c>
      <c r="I2877">
        <v>11.03</v>
      </c>
      <c r="J2877">
        <v>983.67853641176396</v>
      </c>
      <c r="K2877" s="1">
        <v>1.5247017314382301E-9</v>
      </c>
      <c r="M2877">
        <v>1</v>
      </c>
    </row>
    <row r="2878" spans="1:13" x14ac:dyDescent="0.25">
      <c r="A2878">
        <v>1599</v>
      </c>
      <c r="B2878" t="s">
        <v>18</v>
      </c>
      <c r="C2878">
        <v>1599</v>
      </c>
      <c r="D2878">
        <v>14</v>
      </c>
      <c r="E2878" t="s">
        <v>11</v>
      </c>
      <c r="F2878">
        <v>243.321799999999</v>
      </c>
      <c r="G2878">
        <v>2</v>
      </c>
      <c r="H2878">
        <v>22.06</v>
      </c>
      <c r="I2878">
        <v>11.03</v>
      </c>
      <c r="J2878">
        <v>983.67853641176396</v>
      </c>
      <c r="K2878" s="1">
        <v>1.5247017314382301E-9</v>
      </c>
      <c r="M2878">
        <v>1</v>
      </c>
    </row>
    <row r="2879" spans="1:13" x14ac:dyDescent="0.25">
      <c r="A2879">
        <v>1600</v>
      </c>
      <c r="B2879" t="s">
        <v>18</v>
      </c>
      <c r="C2879">
        <v>1600</v>
      </c>
      <c r="D2879">
        <v>14</v>
      </c>
      <c r="E2879" t="s">
        <v>11</v>
      </c>
      <c r="F2879">
        <v>243.321799999999</v>
      </c>
      <c r="G2879">
        <v>2</v>
      </c>
      <c r="H2879">
        <v>22.06</v>
      </c>
      <c r="I2879">
        <v>11.03</v>
      </c>
      <c r="J2879">
        <v>983.67853641176396</v>
      </c>
      <c r="K2879" s="1">
        <v>1.5247017314382301E-9</v>
      </c>
      <c r="M2879">
        <v>1</v>
      </c>
    </row>
    <row r="2880" spans="1:13" x14ac:dyDescent="0.25">
      <c r="A2880">
        <v>1601</v>
      </c>
      <c r="B2880" t="s">
        <v>18</v>
      </c>
      <c r="C2880">
        <v>1601</v>
      </c>
      <c r="D2880">
        <v>14</v>
      </c>
      <c r="E2880" t="s">
        <v>11</v>
      </c>
      <c r="F2880">
        <v>243.321799999999</v>
      </c>
      <c r="G2880">
        <v>2</v>
      </c>
      <c r="H2880">
        <v>22.06</v>
      </c>
      <c r="I2880">
        <v>11.03</v>
      </c>
      <c r="J2880">
        <v>983.67853641176396</v>
      </c>
      <c r="K2880" s="1">
        <v>1.5247017314382301E-9</v>
      </c>
      <c r="M2880">
        <v>1</v>
      </c>
    </row>
    <row r="2881" spans="1:13" x14ac:dyDescent="0.25">
      <c r="A2881">
        <v>1602</v>
      </c>
      <c r="B2881" t="s">
        <v>18</v>
      </c>
      <c r="C2881">
        <v>1602</v>
      </c>
      <c r="D2881">
        <v>14</v>
      </c>
      <c r="E2881" t="s">
        <v>11</v>
      </c>
      <c r="F2881">
        <v>243.321799999999</v>
      </c>
      <c r="G2881">
        <v>2</v>
      </c>
      <c r="H2881">
        <v>22.06</v>
      </c>
      <c r="I2881">
        <v>11.03</v>
      </c>
      <c r="J2881">
        <v>983.67853641176396</v>
      </c>
      <c r="K2881" s="1">
        <v>1.5247017314382301E-9</v>
      </c>
      <c r="M2881">
        <v>1</v>
      </c>
    </row>
    <row r="2882" spans="1:13" x14ac:dyDescent="0.25">
      <c r="A2882">
        <v>1603</v>
      </c>
      <c r="B2882" t="s">
        <v>18</v>
      </c>
      <c r="C2882">
        <v>1603</v>
      </c>
      <c r="D2882">
        <v>14</v>
      </c>
      <c r="E2882" t="s">
        <v>11</v>
      </c>
      <c r="F2882">
        <v>243.321799999999</v>
      </c>
      <c r="G2882">
        <v>2</v>
      </c>
      <c r="H2882">
        <v>22.06</v>
      </c>
      <c r="I2882">
        <v>11.03</v>
      </c>
      <c r="J2882">
        <v>983.67853641176396</v>
      </c>
      <c r="K2882" s="1">
        <v>1.5247017314382301E-9</v>
      </c>
      <c r="M2882">
        <v>1</v>
      </c>
    </row>
    <row r="2883" spans="1:13" x14ac:dyDescent="0.25">
      <c r="A2883">
        <v>1604</v>
      </c>
      <c r="B2883" t="s">
        <v>18</v>
      </c>
      <c r="C2883">
        <v>1604</v>
      </c>
      <c r="D2883">
        <v>14</v>
      </c>
      <c r="E2883" t="s">
        <v>11</v>
      </c>
      <c r="F2883">
        <v>243.321799999999</v>
      </c>
      <c r="G2883">
        <v>2</v>
      </c>
      <c r="H2883">
        <v>22.06</v>
      </c>
      <c r="I2883">
        <v>11.03</v>
      </c>
      <c r="J2883">
        <v>983.67853641176396</v>
      </c>
      <c r="K2883" s="1">
        <v>1.5247017314382301E-9</v>
      </c>
      <c r="M2883">
        <v>1</v>
      </c>
    </row>
    <row r="2884" spans="1:13" x14ac:dyDescent="0.25">
      <c r="A2884">
        <v>1605</v>
      </c>
      <c r="B2884" t="s">
        <v>18</v>
      </c>
      <c r="C2884">
        <v>1605</v>
      </c>
      <c r="D2884">
        <v>14</v>
      </c>
      <c r="E2884" t="s">
        <v>11</v>
      </c>
      <c r="F2884">
        <v>243.321799999999</v>
      </c>
      <c r="G2884">
        <v>2</v>
      </c>
      <c r="H2884">
        <v>22.06</v>
      </c>
      <c r="I2884">
        <v>11.03</v>
      </c>
      <c r="J2884">
        <v>983.67853641176396</v>
      </c>
      <c r="K2884" s="1">
        <v>1.5247017314382301E-9</v>
      </c>
      <c r="M2884">
        <v>1</v>
      </c>
    </row>
    <row r="2885" spans="1:13" x14ac:dyDescent="0.25">
      <c r="A2885">
        <v>1606</v>
      </c>
      <c r="B2885" t="s">
        <v>18</v>
      </c>
      <c r="C2885">
        <v>1606</v>
      </c>
      <c r="D2885">
        <v>14</v>
      </c>
      <c r="E2885" t="s">
        <v>11</v>
      </c>
      <c r="F2885">
        <v>243.321799999999</v>
      </c>
      <c r="G2885">
        <v>2</v>
      </c>
      <c r="H2885">
        <v>22.06</v>
      </c>
      <c r="I2885">
        <v>11.03</v>
      </c>
      <c r="J2885">
        <v>983.67853641176396</v>
      </c>
      <c r="K2885" s="1">
        <v>1.5247017314382301E-9</v>
      </c>
      <c r="M2885">
        <v>1</v>
      </c>
    </row>
    <row r="2886" spans="1:13" x14ac:dyDescent="0.25">
      <c r="A2886">
        <v>1607</v>
      </c>
      <c r="B2886" t="s">
        <v>18</v>
      </c>
      <c r="C2886">
        <v>1607</v>
      </c>
      <c r="D2886">
        <v>14</v>
      </c>
      <c r="E2886" t="s">
        <v>11</v>
      </c>
      <c r="F2886">
        <v>243.321799999999</v>
      </c>
      <c r="G2886">
        <v>2</v>
      </c>
      <c r="H2886">
        <v>22.06</v>
      </c>
      <c r="I2886">
        <v>11.03</v>
      </c>
      <c r="J2886">
        <v>983.67853641176396</v>
      </c>
      <c r="K2886" s="1">
        <v>1.5247017314382301E-9</v>
      </c>
      <c r="M2886">
        <v>1</v>
      </c>
    </row>
    <row r="2887" spans="1:13" x14ac:dyDescent="0.25">
      <c r="A2887">
        <v>1608</v>
      </c>
      <c r="B2887" t="s">
        <v>18</v>
      </c>
      <c r="C2887">
        <v>1608</v>
      </c>
      <c r="D2887">
        <v>14</v>
      </c>
      <c r="E2887" t="s">
        <v>11</v>
      </c>
      <c r="F2887">
        <v>243.321799999999</v>
      </c>
      <c r="G2887">
        <v>2</v>
      </c>
      <c r="H2887">
        <v>22.06</v>
      </c>
      <c r="I2887">
        <v>11.03</v>
      </c>
      <c r="J2887">
        <v>983.67853641176396</v>
      </c>
      <c r="K2887" s="1">
        <v>1.5247017314382301E-9</v>
      </c>
      <c r="M2887">
        <v>1</v>
      </c>
    </row>
    <row r="2888" spans="1:13" x14ac:dyDescent="0.25">
      <c r="A2888">
        <v>1609</v>
      </c>
      <c r="B2888" t="s">
        <v>18</v>
      </c>
      <c r="C2888">
        <v>1609</v>
      </c>
      <c r="D2888">
        <v>14</v>
      </c>
      <c r="E2888" t="s">
        <v>11</v>
      </c>
      <c r="F2888">
        <v>243.321799999999</v>
      </c>
      <c r="G2888">
        <v>2</v>
      </c>
      <c r="H2888">
        <v>22.06</v>
      </c>
      <c r="I2888">
        <v>11.03</v>
      </c>
      <c r="J2888">
        <v>983.67853641176396</v>
      </c>
      <c r="K2888" s="1">
        <v>1.5247017314382301E-9</v>
      </c>
      <c r="M2888">
        <v>1</v>
      </c>
    </row>
    <row r="2889" spans="1:13" x14ac:dyDescent="0.25">
      <c r="A2889">
        <v>1610</v>
      </c>
      <c r="B2889" t="s">
        <v>18</v>
      </c>
      <c r="C2889">
        <v>1610</v>
      </c>
      <c r="D2889">
        <v>14</v>
      </c>
      <c r="E2889" t="s">
        <v>11</v>
      </c>
      <c r="F2889">
        <v>243.321799999999</v>
      </c>
      <c r="G2889">
        <v>2</v>
      </c>
      <c r="H2889">
        <v>22.06</v>
      </c>
      <c r="I2889">
        <v>11.03</v>
      </c>
      <c r="J2889">
        <v>983.67853641176396</v>
      </c>
      <c r="K2889" s="1">
        <v>1.5247017314382301E-9</v>
      </c>
      <c r="M2889">
        <v>1</v>
      </c>
    </row>
    <row r="2890" spans="1:13" x14ac:dyDescent="0.25">
      <c r="A2890">
        <v>1611</v>
      </c>
      <c r="B2890" t="s">
        <v>18</v>
      </c>
      <c r="C2890">
        <v>1611</v>
      </c>
      <c r="D2890">
        <v>14</v>
      </c>
      <c r="E2890" t="s">
        <v>11</v>
      </c>
      <c r="F2890">
        <v>243.321799999999</v>
      </c>
      <c r="G2890">
        <v>2</v>
      </c>
      <c r="H2890">
        <v>22.06</v>
      </c>
      <c r="I2890">
        <v>11.03</v>
      </c>
      <c r="J2890">
        <v>983.67853641176396</v>
      </c>
      <c r="K2890" s="1">
        <v>1.5247017314382301E-9</v>
      </c>
      <c r="M2890">
        <v>1</v>
      </c>
    </row>
    <row r="2891" spans="1:13" x14ac:dyDescent="0.25">
      <c r="A2891">
        <v>1612</v>
      </c>
      <c r="B2891" t="s">
        <v>18</v>
      </c>
      <c r="C2891">
        <v>1612</v>
      </c>
      <c r="D2891">
        <v>14</v>
      </c>
      <c r="E2891" t="s">
        <v>11</v>
      </c>
      <c r="F2891">
        <v>243.321799999999</v>
      </c>
      <c r="G2891">
        <v>2</v>
      </c>
      <c r="H2891">
        <v>22.06</v>
      </c>
      <c r="I2891">
        <v>11.03</v>
      </c>
      <c r="J2891">
        <v>983.67853641176396</v>
      </c>
      <c r="K2891" s="1">
        <v>1.5247017314382301E-9</v>
      </c>
      <c r="M2891">
        <v>1</v>
      </c>
    </row>
    <row r="2892" spans="1:13" x14ac:dyDescent="0.25">
      <c r="A2892">
        <v>1613</v>
      </c>
      <c r="B2892" t="s">
        <v>18</v>
      </c>
      <c r="C2892">
        <v>1613</v>
      </c>
      <c r="D2892">
        <v>14</v>
      </c>
      <c r="E2892" t="s">
        <v>11</v>
      </c>
      <c r="F2892">
        <v>243.321799999999</v>
      </c>
      <c r="G2892">
        <v>2</v>
      </c>
      <c r="H2892">
        <v>22.06</v>
      </c>
      <c r="I2892">
        <v>11.03</v>
      </c>
      <c r="J2892">
        <v>983.67853641176396</v>
      </c>
      <c r="K2892" s="1">
        <v>1.5247017314382301E-9</v>
      </c>
      <c r="M2892">
        <v>1</v>
      </c>
    </row>
    <row r="2893" spans="1:13" x14ac:dyDescent="0.25">
      <c r="A2893">
        <v>1614</v>
      </c>
      <c r="B2893" t="s">
        <v>18</v>
      </c>
      <c r="C2893">
        <v>1614</v>
      </c>
      <c r="D2893">
        <v>14</v>
      </c>
      <c r="E2893" t="s">
        <v>11</v>
      </c>
      <c r="F2893">
        <v>243.321799999999</v>
      </c>
      <c r="G2893">
        <v>2</v>
      </c>
      <c r="H2893">
        <v>22.06</v>
      </c>
      <c r="I2893">
        <v>11.03</v>
      </c>
      <c r="J2893">
        <v>983.67853641176396</v>
      </c>
      <c r="K2893" s="1">
        <v>1.5247017314382301E-9</v>
      </c>
      <c r="M2893">
        <v>1</v>
      </c>
    </row>
    <row r="2894" spans="1:13" x14ac:dyDescent="0.25">
      <c r="A2894">
        <v>1615</v>
      </c>
      <c r="B2894" t="s">
        <v>18</v>
      </c>
      <c r="C2894">
        <v>1615</v>
      </c>
      <c r="D2894">
        <v>14</v>
      </c>
      <c r="E2894" t="s">
        <v>11</v>
      </c>
      <c r="F2894">
        <v>243.321799999999</v>
      </c>
      <c r="G2894">
        <v>2</v>
      </c>
      <c r="H2894">
        <v>22.06</v>
      </c>
      <c r="I2894">
        <v>11.03</v>
      </c>
      <c r="J2894">
        <v>983.67853641176396</v>
      </c>
      <c r="K2894" s="1">
        <v>1.5247017314382301E-9</v>
      </c>
      <c r="M2894">
        <v>1</v>
      </c>
    </row>
    <row r="2895" spans="1:13" x14ac:dyDescent="0.25">
      <c r="A2895">
        <v>1616</v>
      </c>
      <c r="B2895" t="s">
        <v>18</v>
      </c>
      <c r="C2895">
        <v>1616</v>
      </c>
      <c r="D2895">
        <v>14</v>
      </c>
      <c r="E2895" t="s">
        <v>11</v>
      </c>
      <c r="F2895">
        <v>243.321799999999</v>
      </c>
      <c r="G2895">
        <v>2</v>
      </c>
      <c r="H2895">
        <v>22.06</v>
      </c>
      <c r="I2895">
        <v>11.03</v>
      </c>
      <c r="J2895">
        <v>983.67853641176396</v>
      </c>
      <c r="K2895" s="1">
        <v>1.5247017314382301E-9</v>
      </c>
      <c r="M2895">
        <v>1</v>
      </c>
    </row>
    <row r="2896" spans="1:13" x14ac:dyDescent="0.25">
      <c r="A2896">
        <v>1617</v>
      </c>
      <c r="B2896" t="s">
        <v>18</v>
      </c>
      <c r="C2896">
        <v>1617</v>
      </c>
      <c r="D2896">
        <v>14</v>
      </c>
      <c r="E2896" t="s">
        <v>11</v>
      </c>
      <c r="F2896">
        <v>243.321799999999</v>
      </c>
      <c r="G2896">
        <v>2</v>
      </c>
      <c r="H2896">
        <v>22.06</v>
      </c>
      <c r="I2896">
        <v>11.03</v>
      </c>
      <c r="J2896">
        <v>983.67853641176396</v>
      </c>
      <c r="K2896" s="1">
        <v>1.5247017314382301E-9</v>
      </c>
      <c r="M2896">
        <v>1</v>
      </c>
    </row>
    <row r="2897" spans="1:13" x14ac:dyDescent="0.25">
      <c r="A2897">
        <v>1618</v>
      </c>
      <c r="B2897" t="s">
        <v>18</v>
      </c>
      <c r="C2897">
        <v>1618</v>
      </c>
      <c r="D2897">
        <v>14</v>
      </c>
      <c r="E2897" t="s">
        <v>11</v>
      </c>
      <c r="F2897">
        <v>243.321799999999</v>
      </c>
      <c r="G2897">
        <v>2</v>
      </c>
      <c r="H2897">
        <v>22.06</v>
      </c>
      <c r="I2897">
        <v>11.03</v>
      </c>
      <c r="J2897">
        <v>983.67853641176396</v>
      </c>
      <c r="K2897" s="1">
        <v>1.5247017314382301E-9</v>
      </c>
      <c r="M2897">
        <v>1</v>
      </c>
    </row>
    <row r="2898" spans="1:13" x14ac:dyDescent="0.25">
      <c r="A2898">
        <v>1619</v>
      </c>
      <c r="B2898" t="s">
        <v>18</v>
      </c>
      <c r="C2898">
        <v>1619</v>
      </c>
      <c r="D2898">
        <v>14</v>
      </c>
      <c r="E2898" t="s">
        <v>11</v>
      </c>
      <c r="F2898">
        <v>243.321799999999</v>
      </c>
      <c r="G2898">
        <v>2</v>
      </c>
      <c r="H2898">
        <v>22.06</v>
      </c>
      <c r="I2898">
        <v>11.03</v>
      </c>
      <c r="J2898">
        <v>983.67853641176396</v>
      </c>
      <c r="K2898" s="1">
        <v>1.5247017314382301E-9</v>
      </c>
      <c r="M2898">
        <v>1</v>
      </c>
    </row>
    <row r="2899" spans="1:13" x14ac:dyDescent="0.25">
      <c r="A2899">
        <v>1620</v>
      </c>
      <c r="B2899" t="s">
        <v>18</v>
      </c>
      <c r="C2899">
        <v>1620</v>
      </c>
      <c r="D2899">
        <v>14</v>
      </c>
      <c r="E2899" t="s">
        <v>11</v>
      </c>
      <c r="F2899">
        <v>243.321799999999</v>
      </c>
      <c r="G2899">
        <v>2</v>
      </c>
      <c r="H2899">
        <v>22.06</v>
      </c>
      <c r="I2899">
        <v>11.03</v>
      </c>
      <c r="J2899">
        <v>983.67853641176396</v>
      </c>
      <c r="K2899" s="1">
        <v>1.5247017314382301E-9</v>
      </c>
      <c r="M2899">
        <v>1</v>
      </c>
    </row>
    <row r="2900" spans="1:13" x14ac:dyDescent="0.25">
      <c r="A2900">
        <v>1621</v>
      </c>
      <c r="B2900" t="s">
        <v>18</v>
      </c>
      <c r="C2900">
        <v>1621</v>
      </c>
      <c r="D2900">
        <v>14</v>
      </c>
      <c r="E2900" t="s">
        <v>11</v>
      </c>
      <c r="F2900">
        <v>243.321799999999</v>
      </c>
      <c r="G2900">
        <v>2</v>
      </c>
      <c r="H2900">
        <v>22.06</v>
      </c>
      <c r="I2900">
        <v>11.03</v>
      </c>
      <c r="J2900">
        <v>983.67853641176396</v>
      </c>
      <c r="K2900" s="1">
        <v>1.5247017314382301E-9</v>
      </c>
      <c r="M2900">
        <v>1</v>
      </c>
    </row>
    <row r="2901" spans="1:13" x14ac:dyDescent="0.25">
      <c r="A2901">
        <v>1622</v>
      </c>
      <c r="B2901" t="s">
        <v>18</v>
      </c>
      <c r="C2901">
        <v>1622</v>
      </c>
      <c r="D2901">
        <v>14</v>
      </c>
      <c r="E2901" t="s">
        <v>11</v>
      </c>
      <c r="F2901">
        <v>243.321799999999</v>
      </c>
      <c r="G2901">
        <v>2</v>
      </c>
      <c r="H2901">
        <v>22.06</v>
      </c>
      <c r="I2901">
        <v>11.03</v>
      </c>
      <c r="J2901">
        <v>983.67853641176396</v>
      </c>
      <c r="K2901" s="1">
        <v>1.5247017314382301E-9</v>
      </c>
      <c r="M2901">
        <v>1</v>
      </c>
    </row>
    <row r="2902" spans="1:13" x14ac:dyDescent="0.25">
      <c r="A2902">
        <v>1623</v>
      </c>
      <c r="B2902" t="s">
        <v>18</v>
      </c>
      <c r="C2902">
        <v>1623</v>
      </c>
      <c r="D2902">
        <v>14</v>
      </c>
      <c r="E2902" t="s">
        <v>11</v>
      </c>
      <c r="F2902">
        <v>243.321799999999</v>
      </c>
      <c r="G2902">
        <v>2</v>
      </c>
      <c r="H2902">
        <v>22.06</v>
      </c>
      <c r="I2902">
        <v>11.03</v>
      </c>
      <c r="J2902">
        <v>983.67853641176396</v>
      </c>
      <c r="K2902" s="1">
        <v>1.5247017314382301E-9</v>
      </c>
      <c r="M2902">
        <v>1</v>
      </c>
    </row>
    <row r="2903" spans="1:13" x14ac:dyDescent="0.25">
      <c r="A2903">
        <v>1624</v>
      </c>
      <c r="B2903" t="s">
        <v>18</v>
      </c>
      <c r="C2903">
        <v>1624</v>
      </c>
      <c r="D2903">
        <v>14</v>
      </c>
      <c r="E2903" t="s">
        <v>11</v>
      </c>
      <c r="F2903">
        <v>243.321799999999</v>
      </c>
      <c r="G2903">
        <v>2</v>
      </c>
      <c r="H2903">
        <v>22.06</v>
      </c>
      <c r="I2903">
        <v>11.03</v>
      </c>
      <c r="J2903">
        <v>983.67853641176396</v>
      </c>
      <c r="K2903" s="1">
        <v>1.5247017314382301E-9</v>
      </c>
      <c r="M2903">
        <v>1</v>
      </c>
    </row>
    <row r="2904" spans="1:13" x14ac:dyDescent="0.25">
      <c r="A2904">
        <v>1625</v>
      </c>
      <c r="B2904" t="s">
        <v>18</v>
      </c>
      <c r="C2904">
        <v>1625</v>
      </c>
      <c r="D2904">
        <v>14</v>
      </c>
      <c r="E2904" t="s">
        <v>11</v>
      </c>
      <c r="F2904">
        <v>243.321799999999</v>
      </c>
      <c r="G2904">
        <v>2</v>
      </c>
      <c r="H2904">
        <v>22.06</v>
      </c>
      <c r="I2904">
        <v>11.03</v>
      </c>
      <c r="J2904">
        <v>983.67853641176396</v>
      </c>
      <c r="K2904" s="1">
        <v>1.5247017314382301E-9</v>
      </c>
      <c r="M2904">
        <v>1</v>
      </c>
    </row>
    <row r="2905" spans="1:13" x14ac:dyDescent="0.25">
      <c r="A2905">
        <v>1626</v>
      </c>
      <c r="B2905" t="s">
        <v>18</v>
      </c>
      <c r="C2905">
        <v>1626</v>
      </c>
      <c r="D2905">
        <v>14</v>
      </c>
      <c r="E2905" t="s">
        <v>11</v>
      </c>
      <c r="F2905">
        <v>243.321799999999</v>
      </c>
      <c r="G2905">
        <v>2</v>
      </c>
      <c r="H2905">
        <v>22.06</v>
      </c>
      <c r="I2905">
        <v>11.03</v>
      </c>
      <c r="J2905">
        <v>983.67853641176396</v>
      </c>
      <c r="K2905" s="1">
        <v>1.5247017314382301E-9</v>
      </c>
      <c r="M2905">
        <v>1</v>
      </c>
    </row>
    <row r="2906" spans="1:13" x14ac:dyDescent="0.25">
      <c r="A2906">
        <v>1627</v>
      </c>
      <c r="B2906" t="s">
        <v>18</v>
      </c>
      <c r="C2906">
        <v>1627</v>
      </c>
      <c r="D2906">
        <v>14</v>
      </c>
      <c r="E2906" t="s">
        <v>11</v>
      </c>
      <c r="F2906">
        <v>243.321799999999</v>
      </c>
      <c r="G2906">
        <v>2</v>
      </c>
      <c r="H2906">
        <v>22.06</v>
      </c>
      <c r="I2906">
        <v>11.03</v>
      </c>
      <c r="J2906">
        <v>983.67853641176396</v>
      </c>
      <c r="K2906" s="1">
        <v>1.5247017314382301E-9</v>
      </c>
      <c r="M2906">
        <v>1</v>
      </c>
    </row>
    <row r="2907" spans="1:13" x14ac:dyDescent="0.25">
      <c r="A2907">
        <v>1628</v>
      </c>
      <c r="B2907" t="s">
        <v>18</v>
      </c>
      <c r="C2907">
        <v>1628</v>
      </c>
      <c r="D2907">
        <v>14</v>
      </c>
      <c r="E2907" t="s">
        <v>11</v>
      </c>
      <c r="F2907">
        <v>243.321799999999</v>
      </c>
      <c r="G2907">
        <v>2</v>
      </c>
      <c r="H2907">
        <v>22.06</v>
      </c>
      <c r="I2907">
        <v>11.03</v>
      </c>
      <c r="J2907">
        <v>983.67853641176396</v>
      </c>
      <c r="K2907" s="1">
        <v>1.5247017314382301E-9</v>
      </c>
      <c r="M2907">
        <v>1</v>
      </c>
    </row>
    <row r="2908" spans="1:13" x14ac:dyDescent="0.25">
      <c r="A2908">
        <v>1629</v>
      </c>
      <c r="B2908" t="s">
        <v>18</v>
      </c>
      <c r="C2908">
        <v>1629</v>
      </c>
      <c r="D2908">
        <v>14</v>
      </c>
      <c r="E2908" t="s">
        <v>11</v>
      </c>
      <c r="F2908">
        <v>243.321799999999</v>
      </c>
      <c r="G2908">
        <v>2</v>
      </c>
      <c r="H2908">
        <v>22.06</v>
      </c>
      <c r="I2908">
        <v>11.03</v>
      </c>
      <c r="J2908">
        <v>983.67853641176396</v>
      </c>
      <c r="K2908" s="1">
        <v>1.5247017314382301E-9</v>
      </c>
      <c r="M2908">
        <v>1</v>
      </c>
    </row>
    <row r="2909" spans="1:13" x14ac:dyDescent="0.25">
      <c r="A2909">
        <v>1630</v>
      </c>
      <c r="B2909" t="s">
        <v>18</v>
      </c>
      <c r="C2909">
        <v>1630</v>
      </c>
      <c r="D2909">
        <v>14</v>
      </c>
      <c r="E2909" t="s">
        <v>11</v>
      </c>
      <c r="F2909">
        <v>243.321799999999</v>
      </c>
      <c r="G2909">
        <v>2</v>
      </c>
      <c r="H2909">
        <v>22.06</v>
      </c>
      <c r="I2909">
        <v>11.03</v>
      </c>
      <c r="J2909">
        <v>983.67853641176396</v>
      </c>
      <c r="K2909" s="1">
        <v>1.5247017314382301E-9</v>
      </c>
      <c r="M2909">
        <v>1</v>
      </c>
    </row>
    <row r="2910" spans="1:13" x14ac:dyDescent="0.25">
      <c r="A2910">
        <v>1631</v>
      </c>
      <c r="B2910" t="s">
        <v>18</v>
      </c>
      <c r="C2910">
        <v>1631</v>
      </c>
      <c r="D2910">
        <v>14</v>
      </c>
      <c r="E2910" t="s">
        <v>11</v>
      </c>
      <c r="F2910">
        <v>243.321799999999</v>
      </c>
      <c r="G2910">
        <v>2</v>
      </c>
      <c r="H2910">
        <v>22.06</v>
      </c>
      <c r="I2910">
        <v>11.03</v>
      </c>
      <c r="J2910">
        <v>983.67853641176396</v>
      </c>
      <c r="K2910" s="1">
        <v>1.5247017314382301E-9</v>
      </c>
      <c r="M2910">
        <v>1</v>
      </c>
    </row>
    <row r="2911" spans="1:13" x14ac:dyDescent="0.25">
      <c r="A2911">
        <v>1632</v>
      </c>
      <c r="B2911" t="s">
        <v>18</v>
      </c>
      <c r="C2911">
        <v>1632</v>
      </c>
      <c r="D2911">
        <v>14</v>
      </c>
      <c r="E2911" t="s">
        <v>11</v>
      </c>
      <c r="F2911">
        <v>243.321799999999</v>
      </c>
      <c r="G2911">
        <v>2</v>
      </c>
      <c r="H2911">
        <v>22.06</v>
      </c>
      <c r="I2911">
        <v>11.03</v>
      </c>
      <c r="J2911">
        <v>983.67853641176396</v>
      </c>
      <c r="K2911" s="1">
        <v>1.5247017314382301E-9</v>
      </c>
      <c r="M2911">
        <v>1</v>
      </c>
    </row>
    <row r="2912" spans="1:13" x14ac:dyDescent="0.25">
      <c r="A2912">
        <v>1633</v>
      </c>
      <c r="B2912" t="s">
        <v>18</v>
      </c>
      <c r="C2912">
        <v>1633</v>
      </c>
      <c r="D2912">
        <v>14</v>
      </c>
      <c r="E2912" t="s">
        <v>11</v>
      </c>
      <c r="F2912">
        <v>243.321799999999</v>
      </c>
      <c r="G2912">
        <v>2</v>
      </c>
      <c r="H2912">
        <v>22.06</v>
      </c>
      <c r="I2912">
        <v>11.03</v>
      </c>
      <c r="J2912">
        <v>983.67853641176396</v>
      </c>
      <c r="K2912" s="1">
        <v>1.5247017314382301E-9</v>
      </c>
      <c r="M2912">
        <v>1</v>
      </c>
    </row>
    <row r="2913" spans="1:13" x14ac:dyDescent="0.25">
      <c r="A2913">
        <v>1634</v>
      </c>
      <c r="B2913" t="s">
        <v>18</v>
      </c>
      <c r="C2913">
        <v>1634</v>
      </c>
      <c r="D2913">
        <v>14</v>
      </c>
      <c r="E2913" t="s">
        <v>11</v>
      </c>
      <c r="F2913">
        <v>243.321799999999</v>
      </c>
      <c r="G2913">
        <v>2</v>
      </c>
      <c r="H2913">
        <v>22.06</v>
      </c>
      <c r="I2913">
        <v>11.03</v>
      </c>
      <c r="J2913">
        <v>983.67853641176396</v>
      </c>
      <c r="K2913" s="1">
        <v>1.5247017314382301E-9</v>
      </c>
      <c r="M2913">
        <v>1</v>
      </c>
    </row>
    <row r="2914" spans="1:13" x14ac:dyDescent="0.25">
      <c r="A2914">
        <v>1635</v>
      </c>
      <c r="B2914" t="s">
        <v>18</v>
      </c>
      <c r="C2914">
        <v>1635</v>
      </c>
      <c r="D2914">
        <v>14</v>
      </c>
      <c r="E2914" t="s">
        <v>11</v>
      </c>
      <c r="F2914">
        <v>243.321799999999</v>
      </c>
      <c r="G2914">
        <v>2</v>
      </c>
      <c r="H2914">
        <v>22.06</v>
      </c>
      <c r="I2914">
        <v>11.03</v>
      </c>
      <c r="J2914">
        <v>983.67853641176396</v>
      </c>
      <c r="K2914" s="1">
        <v>1.5247017314382301E-9</v>
      </c>
      <c r="M2914">
        <v>1</v>
      </c>
    </row>
    <row r="2915" spans="1:13" x14ac:dyDescent="0.25">
      <c r="A2915">
        <v>1636</v>
      </c>
      <c r="B2915" t="s">
        <v>18</v>
      </c>
      <c r="C2915">
        <v>1636</v>
      </c>
      <c r="D2915">
        <v>14</v>
      </c>
      <c r="E2915" t="s">
        <v>11</v>
      </c>
      <c r="F2915">
        <v>243.321799999999</v>
      </c>
      <c r="G2915">
        <v>2</v>
      </c>
      <c r="H2915">
        <v>22.06</v>
      </c>
      <c r="I2915">
        <v>11.03</v>
      </c>
      <c r="J2915">
        <v>983.67853641176396</v>
      </c>
      <c r="K2915" s="1">
        <v>1.5247017314382301E-9</v>
      </c>
      <c r="M2915">
        <v>1</v>
      </c>
    </row>
    <row r="2916" spans="1:13" x14ac:dyDescent="0.25">
      <c r="A2916">
        <v>1637</v>
      </c>
      <c r="B2916" t="s">
        <v>18</v>
      </c>
      <c r="C2916">
        <v>1637</v>
      </c>
      <c r="D2916">
        <v>14</v>
      </c>
      <c r="E2916" t="s">
        <v>11</v>
      </c>
      <c r="F2916">
        <v>243.321799999999</v>
      </c>
      <c r="G2916">
        <v>2</v>
      </c>
      <c r="H2916">
        <v>22.06</v>
      </c>
      <c r="I2916">
        <v>11.03</v>
      </c>
      <c r="J2916">
        <v>983.67853641176396</v>
      </c>
      <c r="K2916" s="1">
        <v>1.5247017314382301E-9</v>
      </c>
      <c r="M2916">
        <v>1</v>
      </c>
    </row>
    <row r="2917" spans="1:13" x14ac:dyDescent="0.25">
      <c r="A2917">
        <v>1638</v>
      </c>
      <c r="B2917" t="s">
        <v>18</v>
      </c>
      <c r="C2917">
        <v>1638</v>
      </c>
      <c r="D2917">
        <v>14</v>
      </c>
      <c r="E2917" t="s">
        <v>11</v>
      </c>
      <c r="F2917">
        <v>243.321799999999</v>
      </c>
      <c r="G2917">
        <v>2</v>
      </c>
      <c r="H2917">
        <v>22.06</v>
      </c>
      <c r="I2917">
        <v>11.03</v>
      </c>
      <c r="J2917">
        <v>983.67853641176396</v>
      </c>
      <c r="K2917" s="1">
        <v>1.5247017314382301E-9</v>
      </c>
      <c r="M2917">
        <v>1</v>
      </c>
    </row>
    <row r="2918" spans="1:13" x14ac:dyDescent="0.25">
      <c r="A2918">
        <v>1639</v>
      </c>
      <c r="B2918" t="s">
        <v>18</v>
      </c>
      <c r="C2918">
        <v>1639</v>
      </c>
      <c r="D2918">
        <v>14</v>
      </c>
      <c r="E2918" t="s">
        <v>11</v>
      </c>
      <c r="F2918">
        <v>121.660899999999</v>
      </c>
      <c r="G2918">
        <v>1</v>
      </c>
      <c r="H2918">
        <v>11.03</v>
      </c>
      <c r="I2918">
        <v>11.03</v>
      </c>
      <c r="J2918">
        <v>491.83926820588198</v>
      </c>
      <c r="K2918" s="1">
        <v>7.62350865719117E-10</v>
      </c>
      <c r="M2918">
        <v>1</v>
      </c>
    </row>
    <row r="2919" spans="1:13" x14ac:dyDescent="0.25">
      <c r="A2919">
        <v>1640</v>
      </c>
      <c r="B2919" t="s">
        <v>18</v>
      </c>
      <c r="C2919">
        <v>1640</v>
      </c>
      <c r="D2919">
        <v>14</v>
      </c>
      <c r="E2919" t="s">
        <v>11</v>
      </c>
      <c r="F2919">
        <v>121.660899999999</v>
      </c>
      <c r="G2919">
        <v>1</v>
      </c>
      <c r="H2919">
        <v>11.03</v>
      </c>
      <c r="I2919">
        <v>11.03</v>
      </c>
      <c r="J2919">
        <v>491.83926820588198</v>
      </c>
      <c r="K2919" s="1">
        <v>7.62350865719117E-10</v>
      </c>
      <c r="M2919">
        <v>1</v>
      </c>
    </row>
    <row r="2920" spans="1:13" x14ac:dyDescent="0.25">
      <c r="A2920">
        <v>1641</v>
      </c>
      <c r="B2920" t="s">
        <v>18</v>
      </c>
      <c r="C2920">
        <v>1641</v>
      </c>
      <c r="D2920">
        <v>14</v>
      </c>
      <c r="E2920" t="s">
        <v>11</v>
      </c>
      <c r="F2920">
        <v>121.660899999999</v>
      </c>
      <c r="G2920">
        <v>1</v>
      </c>
      <c r="H2920">
        <v>11.03</v>
      </c>
      <c r="I2920">
        <v>11.03</v>
      </c>
      <c r="J2920">
        <v>491.83926820588198</v>
      </c>
      <c r="K2920" s="1">
        <v>7.62350865719117E-10</v>
      </c>
      <c r="M2920">
        <v>1</v>
      </c>
    </row>
    <row r="2921" spans="1:13" x14ac:dyDescent="0.25">
      <c r="A2921">
        <v>1642</v>
      </c>
      <c r="B2921" t="s">
        <v>18</v>
      </c>
      <c r="C2921">
        <v>1642</v>
      </c>
      <c r="D2921">
        <v>14</v>
      </c>
      <c r="E2921" t="s">
        <v>11</v>
      </c>
      <c r="F2921">
        <v>121.660899999999</v>
      </c>
      <c r="G2921">
        <v>1</v>
      </c>
      <c r="H2921">
        <v>11.03</v>
      </c>
      <c r="I2921">
        <v>11.03</v>
      </c>
      <c r="J2921">
        <v>491.83926820588198</v>
      </c>
      <c r="K2921" s="1">
        <v>7.62350865719117E-10</v>
      </c>
      <c r="M2921">
        <v>1</v>
      </c>
    </row>
    <row r="2922" spans="1:13" x14ac:dyDescent="0.25">
      <c r="A2922">
        <v>1643</v>
      </c>
      <c r="B2922" t="s">
        <v>18</v>
      </c>
      <c r="C2922">
        <v>1643</v>
      </c>
      <c r="D2922">
        <v>14</v>
      </c>
      <c r="E2922" t="s">
        <v>11</v>
      </c>
      <c r="F2922">
        <v>121.660899999999</v>
      </c>
      <c r="G2922">
        <v>1</v>
      </c>
      <c r="H2922">
        <v>11.03</v>
      </c>
      <c r="I2922">
        <v>11.03</v>
      </c>
      <c r="J2922">
        <v>491.83926820588198</v>
      </c>
      <c r="K2922" s="1">
        <v>7.62350865719117E-10</v>
      </c>
      <c r="M2922">
        <v>1</v>
      </c>
    </row>
    <row r="2923" spans="1:13" x14ac:dyDescent="0.25">
      <c r="A2923">
        <v>1644</v>
      </c>
      <c r="B2923" t="s">
        <v>18</v>
      </c>
      <c r="C2923">
        <v>1644</v>
      </c>
      <c r="D2923">
        <v>14</v>
      </c>
      <c r="E2923" t="s">
        <v>11</v>
      </c>
      <c r="F2923">
        <v>121.660899999999</v>
      </c>
      <c r="G2923">
        <v>1</v>
      </c>
      <c r="H2923">
        <v>11.03</v>
      </c>
      <c r="I2923">
        <v>11.03</v>
      </c>
      <c r="J2923">
        <v>491.83926820588198</v>
      </c>
      <c r="K2923" s="1">
        <v>7.62350865719117E-10</v>
      </c>
      <c r="M2923">
        <v>1</v>
      </c>
    </row>
    <row r="2924" spans="1:13" x14ac:dyDescent="0.25">
      <c r="A2924">
        <v>1645</v>
      </c>
      <c r="B2924" t="s">
        <v>18</v>
      </c>
      <c r="C2924">
        <v>1645</v>
      </c>
      <c r="D2924">
        <v>14</v>
      </c>
      <c r="E2924" t="s">
        <v>11</v>
      </c>
      <c r="F2924">
        <v>121.660899999999</v>
      </c>
      <c r="G2924">
        <v>1</v>
      </c>
      <c r="H2924">
        <v>11.03</v>
      </c>
      <c r="I2924">
        <v>11.03</v>
      </c>
      <c r="J2924">
        <v>491.83926820588198</v>
      </c>
      <c r="K2924" s="1">
        <v>7.62350865719117E-10</v>
      </c>
      <c r="M2924">
        <v>1</v>
      </c>
    </row>
    <row r="2925" spans="1:13" x14ac:dyDescent="0.25">
      <c r="A2925">
        <v>1646</v>
      </c>
      <c r="B2925" t="s">
        <v>18</v>
      </c>
      <c r="C2925">
        <v>1646</v>
      </c>
      <c r="D2925">
        <v>14</v>
      </c>
      <c r="E2925" t="s">
        <v>11</v>
      </c>
      <c r="F2925">
        <v>121.660899999999</v>
      </c>
      <c r="G2925">
        <v>1</v>
      </c>
      <c r="H2925">
        <v>11.03</v>
      </c>
      <c r="I2925">
        <v>11.03</v>
      </c>
      <c r="J2925">
        <v>491.83926820588198</v>
      </c>
      <c r="K2925" s="1">
        <v>7.62350865719117E-10</v>
      </c>
      <c r="M2925">
        <v>1</v>
      </c>
    </row>
    <row r="2926" spans="1:13" x14ac:dyDescent="0.25">
      <c r="A2926">
        <v>1647</v>
      </c>
      <c r="B2926" t="s">
        <v>18</v>
      </c>
      <c r="C2926">
        <v>1647</v>
      </c>
      <c r="D2926">
        <v>14</v>
      </c>
      <c r="E2926" t="s">
        <v>11</v>
      </c>
      <c r="F2926">
        <v>121.660899999999</v>
      </c>
      <c r="G2926">
        <v>1</v>
      </c>
      <c r="H2926">
        <v>11.03</v>
      </c>
      <c r="I2926">
        <v>11.03</v>
      </c>
      <c r="J2926">
        <v>491.83926820588198</v>
      </c>
      <c r="K2926" s="1">
        <v>7.62350865719117E-10</v>
      </c>
      <c r="M2926">
        <v>1</v>
      </c>
    </row>
    <row r="2927" spans="1:13" x14ac:dyDescent="0.25">
      <c r="A2927">
        <v>1648</v>
      </c>
      <c r="B2927" t="s">
        <v>18</v>
      </c>
      <c r="C2927">
        <v>1648</v>
      </c>
      <c r="D2927">
        <v>14</v>
      </c>
      <c r="E2927" t="s">
        <v>11</v>
      </c>
      <c r="F2927">
        <v>121.660899999999</v>
      </c>
      <c r="G2927">
        <v>1</v>
      </c>
      <c r="H2927">
        <v>11.03</v>
      </c>
      <c r="I2927">
        <v>11.03</v>
      </c>
      <c r="J2927">
        <v>491.83926820588198</v>
      </c>
      <c r="K2927" s="1">
        <v>7.62350865719117E-10</v>
      </c>
      <c r="M2927">
        <v>1</v>
      </c>
    </row>
    <row r="2928" spans="1:13" x14ac:dyDescent="0.25">
      <c r="A2928">
        <v>1649</v>
      </c>
      <c r="B2928" t="s">
        <v>18</v>
      </c>
      <c r="C2928">
        <v>1649</v>
      </c>
      <c r="D2928">
        <v>14</v>
      </c>
      <c r="E2928" t="s">
        <v>11</v>
      </c>
      <c r="F2928">
        <v>121.660899999999</v>
      </c>
      <c r="G2928">
        <v>1</v>
      </c>
      <c r="H2928">
        <v>11.03</v>
      </c>
      <c r="I2928">
        <v>11.03</v>
      </c>
      <c r="J2928">
        <v>491.83926820588198</v>
      </c>
      <c r="K2928" s="1">
        <v>7.62350865719117E-10</v>
      </c>
      <c r="M2928">
        <v>1</v>
      </c>
    </row>
    <row r="2929" spans="1:13" x14ac:dyDescent="0.25">
      <c r="A2929">
        <v>1650</v>
      </c>
      <c r="B2929" t="s">
        <v>18</v>
      </c>
      <c r="C2929">
        <v>1650</v>
      </c>
      <c r="D2929">
        <v>14</v>
      </c>
      <c r="E2929" t="s">
        <v>11</v>
      </c>
      <c r="F2929">
        <v>121.660899999999</v>
      </c>
      <c r="G2929">
        <v>1</v>
      </c>
      <c r="H2929">
        <v>11.03</v>
      </c>
      <c r="I2929">
        <v>11.03</v>
      </c>
      <c r="J2929">
        <v>491.83926820588198</v>
      </c>
      <c r="K2929" s="1">
        <v>7.62350865719117E-10</v>
      </c>
      <c r="M2929">
        <v>1</v>
      </c>
    </row>
    <row r="2930" spans="1:13" x14ac:dyDescent="0.25">
      <c r="A2930">
        <v>1651</v>
      </c>
      <c r="B2930" t="s">
        <v>18</v>
      </c>
      <c r="C2930">
        <v>1651</v>
      </c>
      <c r="D2930">
        <v>14</v>
      </c>
      <c r="E2930" t="s">
        <v>11</v>
      </c>
      <c r="F2930">
        <v>121.660899999999</v>
      </c>
      <c r="G2930">
        <v>1</v>
      </c>
      <c r="H2930">
        <v>11.03</v>
      </c>
      <c r="I2930">
        <v>11.03</v>
      </c>
      <c r="J2930">
        <v>491.83926820588198</v>
      </c>
      <c r="K2930" s="1">
        <v>7.62350865719117E-10</v>
      </c>
      <c r="M2930">
        <v>1</v>
      </c>
    </row>
    <row r="2931" spans="1:13" x14ac:dyDescent="0.25">
      <c r="A2931">
        <v>1652</v>
      </c>
      <c r="B2931" t="s">
        <v>18</v>
      </c>
      <c r="C2931">
        <v>1652</v>
      </c>
      <c r="D2931">
        <v>14</v>
      </c>
      <c r="E2931" t="s">
        <v>11</v>
      </c>
      <c r="F2931">
        <v>121.660899999999</v>
      </c>
      <c r="G2931">
        <v>1</v>
      </c>
      <c r="H2931">
        <v>11.03</v>
      </c>
      <c r="I2931">
        <v>11.03</v>
      </c>
      <c r="J2931">
        <v>491.83926820588198</v>
      </c>
      <c r="K2931" s="1">
        <v>7.62350865719117E-10</v>
      </c>
      <c r="M2931">
        <v>1</v>
      </c>
    </row>
    <row r="2932" spans="1:13" x14ac:dyDescent="0.25">
      <c r="A2932">
        <v>1653</v>
      </c>
      <c r="B2932" t="s">
        <v>18</v>
      </c>
      <c r="C2932">
        <v>1653</v>
      </c>
      <c r="D2932">
        <v>14</v>
      </c>
      <c r="E2932" t="s">
        <v>11</v>
      </c>
      <c r="F2932">
        <v>121.660899999999</v>
      </c>
      <c r="G2932">
        <v>1</v>
      </c>
      <c r="H2932">
        <v>11.03</v>
      </c>
      <c r="I2932">
        <v>11.03</v>
      </c>
      <c r="J2932">
        <v>491.83926820588198</v>
      </c>
      <c r="K2932" s="1">
        <v>7.62350865719117E-10</v>
      </c>
      <c r="M2932">
        <v>1</v>
      </c>
    </row>
    <row r="2933" spans="1:13" x14ac:dyDescent="0.25">
      <c r="A2933">
        <v>1654</v>
      </c>
      <c r="B2933" t="s">
        <v>18</v>
      </c>
      <c r="C2933">
        <v>1654</v>
      </c>
      <c r="D2933">
        <v>14</v>
      </c>
      <c r="E2933" t="s">
        <v>11</v>
      </c>
      <c r="F2933">
        <v>121.660899999999</v>
      </c>
      <c r="G2933">
        <v>1</v>
      </c>
      <c r="H2933">
        <v>11.03</v>
      </c>
      <c r="I2933">
        <v>11.03</v>
      </c>
      <c r="J2933">
        <v>491.83926820588198</v>
      </c>
      <c r="K2933" s="1">
        <v>7.62350865719117E-10</v>
      </c>
      <c r="M2933">
        <v>1</v>
      </c>
    </row>
    <row r="2934" spans="1:13" x14ac:dyDescent="0.25">
      <c r="A2934">
        <v>1655</v>
      </c>
      <c r="B2934" t="s">
        <v>18</v>
      </c>
      <c r="C2934">
        <v>1655</v>
      </c>
      <c r="D2934">
        <v>14</v>
      </c>
      <c r="E2934" t="s">
        <v>11</v>
      </c>
      <c r="F2934">
        <v>121.660899999999</v>
      </c>
      <c r="G2934">
        <v>1</v>
      </c>
      <c r="H2934">
        <v>11.03</v>
      </c>
      <c r="I2934">
        <v>11.03</v>
      </c>
      <c r="J2934">
        <v>491.83926820588198</v>
      </c>
      <c r="K2934" s="1">
        <v>7.62350865719117E-10</v>
      </c>
      <c r="M2934">
        <v>1</v>
      </c>
    </row>
    <row r="2935" spans="1:13" x14ac:dyDescent="0.25">
      <c r="A2935">
        <v>1656</v>
      </c>
      <c r="B2935" t="s">
        <v>18</v>
      </c>
      <c r="C2935">
        <v>1656</v>
      </c>
      <c r="D2935">
        <v>14</v>
      </c>
      <c r="E2935" t="s">
        <v>11</v>
      </c>
      <c r="F2935">
        <v>121.660899999999</v>
      </c>
      <c r="G2935">
        <v>1</v>
      </c>
      <c r="H2935">
        <v>11.03</v>
      </c>
      <c r="I2935">
        <v>11.03</v>
      </c>
      <c r="J2935">
        <v>491.83926820588198</v>
      </c>
      <c r="K2935" s="1">
        <v>7.62350865719117E-10</v>
      </c>
      <c r="M2935">
        <v>1</v>
      </c>
    </row>
    <row r="2936" spans="1:13" x14ac:dyDescent="0.25">
      <c r="A2936">
        <v>1657</v>
      </c>
      <c r="B2936" t="s">
        <v>18</v>
      </c>
      <c r="C2936">
        <v>1657</v>
      </c>
      <c r="D2936">
        <v>14</v>
      </c>
      <c r="E2936" t="s">
        <v>11</v>
      </c>
      <c r="F2936">
        <v>121.660899999999</v>
      </c>
      <c r="G2936">
        <v>1</v>
      </c>
      <c r="H2936">
        <v>11.03</v>
      </c>
      <c r="I2936">
        <v>11.03</v>
      </c>
      <c r="J2936">
        <v>491.83926820588198</v>
      </c>
      <c r="K2936" s="1">
        <v>7.62350865719117E-10</v>
      </c>
      <c r="M2936">
        <v>1</v>
      </c>
    </row>
    <row r="2937" spans="1:13" x14ac:dyDescent="0.25">
      <c r="A2937">
        <v>1658</v>
      </c>
      <c r="B2937" t="s">
        <v>18</v>
      </c>
      <c r="C2937">
        <v>1658</v>
      </c>
      <c r="D2937">
        <v>14</v>
      </c>
      <c r="E2937" t="s">
        <v>11</v>
      </c>
      <c r="F2937">
        <v>121.660899999999</v>
      </c>
      <c r="G2937">
        <v>1</v>
      </c>
      <c r="H2937">
        <v>11.03</v>
      </c>
      <c r="I2937">
        <v>11.03</v>
      </c>
      <c r="J2937">
        <v>491.83926820588198</v>
      </c>
      <c r="K2937" s="1">
        <v>7.62350865719117E-10</v>
      </c>
      <c r="M2937">
        <v>1</v>
      </c>
    </row>
    <row r="2938" spans="1:13" x14ac:dyDescent="0.25">
      <c r="A2938">
        <v>1659</v>
      </c>
      <c r="B2938" t="s">
        <v>18</v>
      </c>
      <c r="C2938">
        <v>1659</v>
      </c>
      <c r="D2938">
        <v>14</v>
      </c>
      <c r="E2938" t="s">
        <v>11</v>
      </c>
      <c r="F2938">
        <v>121.660899999999</v>
      </c>
      <c r="G2938">
        <v>1</v>
      </c>
      <c r="H2938">
        <v>11.03</v>
      </c>
      <c r="I2938">
        <v>11.03</v>
      </c>
      <c r="J2938">
        <v>491.83926820588198</v>
      </c>
      <c r="K2938" s="1">
        <v>7.62350865719117E-10</v>
      </c>
      <c r="M2938">
        <v>1</v>
      </c>
    </row>
    <row r="2939" spans="1:13" x14ac:dyDescent="0.25">
      <c r="A2939">
        <v>1660</v>
      </c>
      <c r="B2939" t="s">
        <v>18</v>
      </c>
      <c r="C2939">
        <v>1660</v>
      </c>
      <c r="D2939">
        <v>14</v>
      </c>
      <c r="E2939" t="s">
        <v>11</v>
      </c>
      <c r="F2939">
        <v>121.660899999999</v>
      </c>
      <c r="G2939">
        <v>1</v>
      </c>
      <c r="H2939">
        <v>11.03</v>
      </c>
      <c r="I2939">
        <v>11.03</v>
      </c>
      <c r="J2939">
        <v>491.83926820588198</v>
      </c>
      <c r="K2939" s="1">
        <v>7.62350865719117E-10</v>
      </c>
      <c r="M2939">
        <v>1</v>
      </c>
    </row>
    <row r="2940" spans="1:13" x14ac:dyDescent="0.25">
      <c r="A2940">
        <v>1661</v>
      </c>
      <c r="B2940" t="s">
        <v>18</v>
      </c>
      <c r="C2940">
        <v>1661</v>
      </c>
      <c r="D2940">
        <v>14</v>
      </c>
      <c r="E2940" t="s">
        <v>11</v>
      </c>
      <c r="F2940">
        <v>121.660899999999</v>
      </c>
      <c r="G2940">
        <v>1</v>
      </c>
      <c r="H2940">
        <v>11.03</v>
      </c>
      <c r="I2940">
        <v>11.03</v>
      </c>
      <c r="J2940">
        <v>491.83926820588198</v>
      </c>
      <c r="K2940" s="1">
        <v>7.62350865719117E-10</v>
      </c>
      <c r="M2940">
        <v>1</v>
      </c>
    </row>
    <row r="2941" spans="1:13" x14ac:dyDescent="0.25">
      <c r="A2941">
        <v>1662</v>
      </c>
      <c r="B2941" t="s">
        <v>18</v>
      </c>
      <c r="C2941">
        <v>1662</v>
      </c>
      <c r="D2941">
        <v>14</v>
      </c>
      <c r="E2941" t="s">
        <v>11</v>
      </c>
      <c r="F2941">
        <v>121.660899999999</v>
      </c>
      <c r="G2941">
        <v>1</v>
      </c>
      <c r="H2941">
        <v>11.03</v>
      </c>
      <c r="I2941">
        <v>11.03</v>
      </c>
      <c r="J2941">
        <v>491.83926820588198</v>
      </c>
      <c r="K2941" s="1">
        <v>7.62350865719117E-10</v>
      </c>
      <c r="M2941">
        <v>1</v>
      </c>
    </row>
    <row r="2942" spans="1:13" x14ac:dyDescent="0.25">
      <c r="A2942">
        <v>1663</v>
      </c>
      <c r="B2942" t="s">
        <v>18</v>
      </c>
      <c r="C2942">
        <v>1663</v>
      </c>
      <c r="D2942">
        <v>14</v>
      </c>
      <c r="E2942" t="s">
        <v>11</v>
      </c>
      <c r="F2942">
        <v>121.660899999999</v>
      </c>
      <c r="G2942">
        <v>1</v>
      </c>
      <c r="H2942">
        <v>11.03</v>
      </c>
      <c r="I2942">
        <v>11.03</v>
      </c>
      <c r="J2942">
        <v>491.83926820588198</v>
      </c>
      <c r="K2942" s="1">
        <v>7.62350865719117E-10</v>
      </c>
      <c r="M2942">
        <v>1</v>
      </c>
    </row>
    <row r="2943" spans="1:13" x14ac:dyDescent="0.25">
      <c r="A2943">
        <v>1664</v>
      </c>
      <c r="B2943" t="s">
        <v>18</v>
      </c>
      <c r="C2943">
        <v>1664</v>
      </c>
      <c r="D2943">
        <v>14</v>
      </c>
      <c r="E2943" t="s">
        <v>11</v>
      </c>
      <c r="F2943">
        <v>121.660899999999</v>
      </c>
      <c r="G2943">
        <v>1</v>
      </c>
      <c r="H2943">
        <v>11.03</v>
      </c>
      <c r="I2943">
        <v>11.03</v>
      </c>
      <c r="J2943">
        <v>491.83926820588198</v>
      </c>
      <c r="K2943" s="1">
        <v>7.62350865719117E-10</v>
      </c>
      <c r="M2943">
        <v>1</v>
      </c>
    </row>
    <row r="2944" spans="1:13" x14ac:dyDescent="0.25">
      <c r="A2944">
        <v>1665</v>
      </c>
      <c r="B2944" t="s">
        <v>18</v>
      </c>
      <c r="C2944">
        <v>1665</v>
      </c>
      <c r="D2944">
        <v>14</v>
      </c>
      <c r="E2944" t="s">
        <v>11</v>
      </c>
      <c r="F2944">
        <v>121.660899999999</v>
      </c>
      <c r="G2944">
        <v>1</v>
      </c>
      <c r="H2944">
        <v>11.03</v>
      </c>
      <c r="I2944">
        <v>11.03</v>
      </c>
      <c r="J2944">
        <v>491.83926820588198</v>
      </c>
      <c r="K2944" s="1">
        <v>7.62350865719117E-10</v>
      </c>
      <c r="M2944">
        <v>1</v>
      </c>
    </row>
    <row r="2945" spans="1:13" x14ac:dyDescent="0.25">
      <c r="A2945">
        <v>1666</v>
      </c>
      <c r="B2945" t="s">
        <v>18</v>
      </c>
      <c r="C2945">
        <v>1666</v>
      </c>
      <c r="D2945">
        <v>14</v>
      </c>
      <c r="E2945" t="s">
        <v>11</v>
      </c>
      <c r="F2945">
        <v>121.660899999999</v>
      </c>
      <c r="G2945">
        <v>1</v>
      </c>
      <c r="H2945">
        <v>11.03</v>
      </c>
      <c r="I2945">
        <v>11.03</v>
      </c>
      <c r="J2945">
        <v>491.83926820588198</v>
      </c>
      <c r="K2945" s="1">
        <v>7.62350865719117E-10</v>
      </c>
      <c r="M2945">
        <v>1</v>
      </c>
    </row>
    <row r="2946" spans="1:13" x14ac:dyDescent="0.25">
      <c r="A2946">
        <v>1667</v>
      </c>
      <c r="B2946" t="s">
        <v>18</v>
      </c>
      <c r="C2946">
        <v>1667</v>
      </c>
      <c r="D2946">
        <v>14</v>
      </c>
      <c r="E2946" t="s">
        <v>11</v>
      </c>
      <c r="F2946">
        <v>121.660899999999</v>
      </c>
      <c r="G2946">
        <v>1</v>
      </c>
      <c r="H2946">
        <v>11.03</v>
      </c>
      <c r="I2946">
        <v>11.03</v>
      </c>
      <c r="J2946">
        <v>491.83926820588198</v>
      </c>
      <c r="K2946" s="1">
        <v>7.62350865719117E-10</v>
      </c>
      <c r="M2946">
        <v>1</v>
      </c>
    </row>
    <row r="2947" spans="1:13" x14ac:dyDescent="0.25">
      <c r="A2947">
        <v>1668</v>
      </c>
      <c r="B2947" t="s">
        <v>18</v>
      </c>
      <c r="C2947">
        <v>1668</v>
      </c>
      <c r="D2947">
        <v>14</v>
      </c>
      <c r="E2947" t="s">
        <v>11</v>
      </c>
      <c r="F2947">
        <v>121.660899999999</v>
      </c>
      <c r="G2947">
        <v>1</v>
      </c>
      <c r="H2947">
        <v>11.03</v>
      </c>
      <c r="I2947">
        <v>11.03</v>
      </c>
      <c r="J2947">
        <v>491.83926820588198</v>
      </c>
      <c r="K2947" s="1">
        <v>7.62350865719117E-10</v>
      </c>
      <c r="M2947">
        <v>1</v>
      </c>
    </row>
    <row r="2948" spans="1:13" x14ac:dyDescent="0.25">
      <c r="A2948">
        <v>1669</v>
      </c>
      <c r="B2948" t="s">
        <v>18</v>
      </c>
      <c r="C2948">
        <v>1669</v>
      </c>
      <c r="D2948">
        <v>14</v>
      </c>
      <c r="E2948" t="s">
        <v>11</v>
      </c>
      <c r="F2948">
        <v>121.660899999999</v>
      </c>
      <c r="G2948">
        <v>1</v>
      </c>
      <c r="H2948">
        <v>11.03</v>
      </c>
      <c r="I2948">
        <v>11.03</v>
      </c>
      <c r="J2948">
        <v>491.83926820588198</v>
      </c>
      <c r="K2948" s="1">
        <v>7.62350865719117E-10</v>
      </c>
      <c r="M2948">
        <v>1</v>
      </c>
    </row>
    <row r="2949" spans="1:13" x14ac:dyDescent="0.25">
      <c r="A2949">
        <v>1670</v>
      </c>
      <c r="B2949" t="s">
        <v>18</v>
      </c>
      <c r="C2949">
        <v>1670</v>
      </c>
      <c r="D2949">
        <v>14</v>
      </c>
      <c r="E2949" t="s">
        <v>11</v>
      </c>
      <c r="F2949">
        <v>121.660899999999</v>
      </c>
      <c r="G2949">
        <v>1</v>
      </c>
      <c r="H2949">
        <v>11.03</v>
      </c>
      <c r="I2949">
        <v>11.03</v>
      </c>
      <c r="J2949">
        <v>491.83926820588198</v>
      </c>
      <c r="K2949" s="1">
        <v>7.62350865719117E-10</v>
      </c>
      <c r="M2949">
        <v>1</v>
      </c>
    </row>
    <row r="2950" spans="1:13" x14ac:dyDescent="0.25">
      <c r="A2950">
        <v>1671</v>
      </c>
      <c r="B2950" t="s">
        <v>18</v>
      </c>
      <c r="C2950">
        <v>1671</v>
      </c>
      <c r="D2950">
        <v>14</v>
      </c>
      <c r="E2950" t="s">
        <v>11</v>
      </c>
      <c r="F2950">
        <v>121.660899999999</v>
      </c>
      <c r="G2950">
        <v>1</v>
      </c>
      <c r="H2950">
        <v>11.03</v>
      </c>
      <c r="I2950">
        <v>11.03</v>
      </c>
      <c r="J2950">
        <v>491.83926820588198</v>
      </c>
      <c r="K2950" s="1">
        <v>7.62350865719117E-10</v>
      </c>
      <c r="M2950">
        <v>1</v>
      </c>
    </row>
    <row r="2951" spans="1:13" x14ac:dyDescent="0.25">
      <c r="A2951">
        <v>1672</v>
      </c>
      <c r="B2951" t="s">
        <v>18</v>
      </c>
      <c r="C2951">
        <v>1672</v>
      </c>
      <c r="D2951">
        <v>14</v>
      </c>
      <c r="E2951" t="s">
        <v>11</v>
      </c>
      <c r="F2951">
        <v>121.660899999999</v>
      </c>
      <c r="G2951">
        <v>1</v>
      </c>
      <c r="H2951">
        <v>11.03</v>
      </c>
      <c r="I2951">
        <v>11.03</v>
      </c>
      <c r="J2951">
        <v>491.83926820588198</v>
      </c>
      <c r="K2951" s="1">
        <v>7.62350865719117E-10</v>
      </c>
      <c r="M2951">
        <v>1</v>
      </c>
    </row>
    <row r="2952" spans="1:13" x14ac:dyDescent="0.25">
      <c r="A2952">
        <v>1673</v>
      </c>
      <c r="B2952" t="s">
        <v>18</v>
      </c>
      <c r="C2952">
        <v>1673</v>
      </c>
      <c r="D2952">
        <v>14</v>
      </c>
      <c r="E2952" t="s">
        <v>11</v>
      </c>
      <c r="F2952">
        <v>121.660899999999</v>
      </c>
      <c r="G2952">
        <v>1</v>
      </c>
      <c r="H2952">
        <v>11.03</v>
      </c>
      <c r="I2952">
        <v>11.03</v>
      </c>
      <c r="J2952">
        <v>491.83926820588198</v>
      </c>
      <c r="K2952" s="1">
        <v>7.62350865719117E-10</v>
      </c>
      <c r="M2952">
        <v>1</v>
      </c>
    </row>
    <row r="2953" spans="1:13" x14ac:dyDescent="0.25">
      <c r="A2953">
        <v>1674</v>
      </c>
      <c r="B2953" t="s">
        <v>18</v>
      </c>
      <c r="C2953">
        <v>1674</v>
      </c>
      <c r="D2953">
        <v>14</v>
      </c>
      <c r="E2953" t="s">
        <v>11</v>
      </c>
      <c r="F2953">
        <v>121.660899999999</v>
      </c>
      <c r="G2953">
        <v>1</v>
      </c>
      <c r="H2953">
        <v>11.03</v>
      </c>
      <c r="I2953">
        <v>11.03</v>
      </c>
      <c r="J2953">
        <v>491.83926820588198</v>
      </c>
      <c r="K2953" s="1">
        <v>7.62350865719117E-10</v>
      </c>
      <c r="M2953">
        <v>1</v>
      </c>
    </row>
    <row r="2954" spans="1:13" x14ac:dyDescent="0.25">
      <c r="A2954">
        <v>1675</v>
      </c>
      <c r="B2954" t="s">
        <v>18</v>
      </c>
      <c r="C2954">
        <v>1675</v>
      </c>
      <c r="D2954">
        <v>14</v>
      </c>
      <c r="E2954" t="s">
        <v>11</v>
      </c>
      <c r="F2954">
        <v>121.660899999999</v>
      </c>
      <c r="G2954">
        <v>1</v>
      </c>
      <c r="H2954">
        <v>11.03</v>
      </c>
      <c r="I2954">
        <v>11.03</v>
      </c>
      <c r="J2954">
        <v>491.83926820588198</v>
      </c>
      <c r="K2954" s="1">
        <v>7.62350865719117E-10</v>
      </c>
      <c r="M2954">
        <v>1</v>
      </c>
    </row>
    <row r="2955" spans="1:13" x14ac:dyDescent="0.25">
      <c r="A2955">
        <v>1676</v>
      </c>
      <c r="B2955" t="s">
        <v>18</v>
      </c>
      <c r="C2955">
        <v>1676</v>
      </c>
      <c r="D2955">
        <v>14</v>
      </c>
      <c r="E2955" t="s">
        <v>11</v>
      </c>
      <c r="F2955">
        <v>121.660899999999</v>
      </c>
      <c r="G2955">
        <v>1</v>
      </c>
      <c r="H2955">
        <v>11.03</v>
      </c>
      <c r="I2955">
        <v>11.03</v>
      </c>
      <c r="J2955">
        <v>491.83926820588198</v>
      </c>
      <c r="K2955" s="1">
        <v>7.62350865719117E-10</v>
      </c>
      <c r="M2955">
        <v>1</v>
      </c>
    </row>
    <row r="2956" spans="1:13" x14ac:dyDescent="0.25">
      <c r="A2956">
        <v>1677</v>
      </c>
      <c r="B2956" t="s">
        <v>18</v>
      </c>
      <c r="C2956">
        <v>1677</v>
      </c>
      <c r="D2956">
        <v>14</v>
      </c>
      <c r="E2956" t="s">
        <v>11</v>
      </c>
      <c r="F2956">
        <v>121.660899999999</v>
      </c>
      <c r="G2956">
        <v>1</v>
      </c>
      <c r="H2956">
        <v>11.03</v>
      </c>
      <c r="I2956">
        <v>11.03</v>
      </c>
      <c r="J2956">
        <v>491.83926820588198</v>
      </c>
      <c r="K2956" s="1">
        <v>7.62350865719117E-10</v>
      </c>
      <c r="M2956">
        <v>1</v>
      </c>
    </row>
    <row r="2957" spans="1:13" x14ac:dyDescent="0.25">
      <c r="A2957">
        <v>1678</v>
      </c>
      <c r="B2957" t="s">
        <v>18</v>
      </c>
      <c r="C2957">
        <v>1678</v>
      </c>
      <c r="D2957">
        <v>14</v>
      </c>
      <c r="E2957" t="s">
        <v>11</v>
      </c>
      <c r="F2957">
        <v>121.660899999999</v>
      </c>
      <c r="G2957">
        <v>1</v>
      </c>
      <c r="H2957">
        <v>11.03</v>
      </c>
      <c r="I2957">
        <v>11.03</v>
      </c>
      <c r="J2957">
        <v>491.83926820588198</v>
      </c>
      <c r="K2957" s="1">
        <v>7.62350865719117E-10</v>
      </c>
      <c r="M2957">
        <v>1</v>
      </c>
    </row>
    <row r="2958" spans="1:13" x14ac:dyDescent="0.25">
      <c r="A2958">
        <v>1679</v>
      </c>
      <c r="B2958" t="s">
        <v>18</v>
      </c>
      <c r="C2958">
        <v>1679</v>
      </c>
      <c r="D2958">
        <v>14</v>
      </c>
      <c r="E2958" t="s">
        <v>11</v>
      </c>
      <c r="F2958">
        <v>121.660899999999</v>
      </c>
      <c r="G2958">
        <v>1</v>
      </c>
      <c r="H2958">
        <v>11.03</v>
      </c>
      <c r="I2958">
        <v>11.03</v>
      </c>
      <c r="J2958">
        <v>491.83926820588198</v>
      </c>
      <c r="K2958" s="1">
        <v>7.62350865719117E-10</v>
      </c>
      <c r="M2958">
        <v>1</v>
      </c>
    </row>
    <row r="2959" spans="1:13" x14ac:dyDescent="0.25">
      <c r="A2959">
        <v>1680</v>
      </c>
      <c r="B2959" t="s">
        <v>18</v>
      </c>
      <c r="C2959">
        <v>1680</v>
      </c>
      <c r="D2959">
        <v>14</v>
      </c>
      <c r="E2959" t="s">
        <v>11</v>
      </c>
      <c r="F2959">
        <v>121.660899999999</v>
      </c>
      <c r="G2959">
        <v>1</v>
      </c>
      <c r="H2959">
        <v>11.03</v>
      </c>
      <c r="I2959">
        <v>11.03</v>
      </c>
      <c r="J2959">
        <v>491.83926820588198</v>
      </c>
      <c r="K2959" s="1">
        <v>7.62350865719117E-10</v>
      </c>
      <c r="M2959">
        <v>1</v>
      </c>
    </row>
    <row r="2960" spans="1:13" x14ac:dyDescent="0.25">
      <c r="A2960">
        <v>1681</v>
      </c>
      <c r="B2960" t="s">
        <v>18</v>
      </c>
      <c r="C2960">
        <v>1681</v>
      </c>
      <c r="D2960">
        <v>14</v>
      </c>
      <c r="E2960" t="s">
        <v>11</v>
      </c>
      <c r="F2960">
        <v>121.660899999999</v>
      </c>
      <c r="G2960">
        <v>1</v>
      </c>
      <c r="H2960">
        <v>11.03</v>
      </c>
      <c r="I2960">
        <v>11.03</v>
      </c>
      <c r="J2960">
        <v>491.83926820588198</v>
      </c>
      <c r="K2960" s="1">
        <v>7.62350865719117E-10</v>
      </c>
      <c r="M2960">
        <v>1</v>
      </c>
    </row>
    <row r="2961" spans="1:13" x14ac:dyDescent="0.25">
      <c r="A2961">
        <v>1682</v>
      </c>
      <c r="B2961" t="s">
        <v>18</v>
      </c>
      <c r="C2961">
        <v>1682</v>
      </c>
      <c r="D2961">
        <v>14</v>
      </c>
      <c r="E2961" t="s">
        <v>11</v>
      </c>
      <c r="F2961">
        <v>121.660899999999</v>
      </c>
      <c r="G2961">
        <v>1</v>
      </c>
      <c r="H2961">
        <v>11.03</v>
      </c>
      <c r="I2961">
        <v>11.03</v>
      </c>
      <c r="J2961">
        <v>491.83926820588198</v>
      </c>
      <c r="K2961" s="1">
        <v>7.62350865719117E-10</v>
      </c>
      <c r="M2961">
        <v>1</v>
      </c>
    </row>
    <row r="2962" spans="1:13" x14ac:dyDescent="0.25">
      <c r="A2962">
        <v>1683</v>
      </c>
      <c r="B2962" t="s">
        <v>18</v>
      </c>
      <c r="C2962">
        <v>1683</v>
      </c>
      <c r="D2962">
        <v>14</v>
      </c>
      <c r="E2962" t="s">
        <v>11</v>
      </c>
      <c r="F2962">
        <v>121.660899999999</v>
      </c>
      <c r="G2962">
        <v>1</v>
      </c>
      <c r="H2962">
        <v>11.03</v>
      </c>
      <c r="I2962">
        <v>11.03</v>
      </c>
      <c r="J2962">
        <v>491.83926820588198</v>
      </c>
      <c r="K2962" s="1">
        <v>7.62350865719117E-10</v>
      </c>
      <c r="M2962">
        <v>1</v>
      </c>
    </row>
    <row r="2963" spans="1:13" x14ac:dyDescent="0.25">
      <c r="A2963">
        <v>1684</v>
      </c>
      <c r="B2963" t="s">
        <v>18</v>
      </c>
      <c r="C2963">
        <v>1684</v>
      </c>
      <c r="D2963">
        <v>14</v>
      </c>
      <c r="E2963" t="s">
        <v>11</v>
      </c>
      <c r="F2963">
        <v>121.660899999999</v>
      </c>
      <c r="G2963">
        <v>1</v>
      </c>
      <c r="H2963">
        <v>11.03</v>
      </c>
      <c r="I2963">
        <v>11.03</v>
      </c>
      <c r="J2963">
        <v>491.83926820588198</v>
      </c>
      <c r="K2963" s="1">
        <v>7.62350865719117E-10</v>
      </c>
      <c r="M2963">
        <v>1</v>
      </c>
    </row>
    <row r="2964" spans="1:13" x14ac:dyDescent="0.25">
      <c r="A2964">
        <v>1685</v>
      </c>
      <c r="B2964" t="s">
        <v>18</v>
      </c>
      <c r="C2964">
        <v>1685</v>
      </c>
      <c r="D2964">
        <v>14</v>
      </c>
      <c r="E2964" t="s">
        <v>11</v>
      </c>
      <c r="F2964">
        <v>121.660899999999</v>
      </c>
      <c r="G2964">
        <v>1</v>
      </c>
      <c r="H2964">
        <v>11.03</v>
      </c>
      <c r="I2964">
        <v>11.03</v>
      </c>
      <c r="J2964">
        <v>491.83926820588198</v>
      </c>
      <c r="K2964" s="1">
        <v>7.62350865719117E-10</v>
      </c>
      <c r="M2964">
        <v>1</v>
      </c>
    </row>
    <row r="2965" spans="1:13" x14ac:dyDescent="0.25">
      <c r="A2965">
        <v>1686</v>
      </c>
      <c r="B2965" t="s">
        <v>18</v>
      </c>
      <c r="C2965">
        <v>1686</v>
      </c>
      <c r="D2965">
        <v>14</v>
      </c>
      <c r="E2965" t="s">
        <v>11</v>
      </c>
      <c r="F2965">
        <v>121.660899999999</v>
      </c>
      <c r="G2965">
        <v>1</v>
      </c>
      <c r="H2965">
        <v>11.03</v>
      </c>
      <c r="I2965">
        <v>11.03</v>
      </c>
      <c r="J2965">
        <v>491.83926820588198</v>
      </c>
      <c r="K2965" s="1">
        <v>7.62350865719117E-10</v>
      </c>
      <c r="M2965">
        <v>1</v>
      </c>
    </row>
    <row r="2966" spans="1:13" x14ac:dyDescent="0.25">
      <c r="A2966">
        <v>1687</v>
      </c>
      <c r="B2966" t="s">
        <v>18</v>
      </c>
      <c r="C2966">
        <v>1687</v>
      </c>
      <c r="D2966">
        <v>14</v>
      </c>
      <c r="E2966" t="s">
        <v>11</v>
      </c>
      <c r="F2966">
        <v>121.660899999999</v>
      </c>
      <c r="G2966">
        <v>1</v>
      </c>
      <c r="H2966">
        <v>11.03</v>
      </c>
      <c r="I2966">
        <v>11.03</v>
      </c>
      <c r="J2966">
        <v>491.83926820588198</v>
      </c>
      <c r="K2966" s="1">
        <v>7.62350865719117E-10</v>
      </c>
      <c r="M2966">
        <v>1</v>
      </c>
    </row>
    <row r="2967" spans="1:13" x14ac:dyDescent="0.25">
      <c r="A2967">
        <v>1688</v>
      </c>
      <c r="B2967" t="s">
        <v>18</v>
      </c>
      <c r="C2967">
        <v>1688</v>
      </c>
      <c r="D2967">
        <v>14</v>
      </c>
      <c r="E2967" t="s">
        <v>11</v>
      </c>
      <c r="F2967">
        <v>121.660899999999</v>
      </c>
      <c r="G2967">
        <v>1</v>
      </c>
      <c r="H2967">
        <v>11.03</v>
      </c>
      <c r="I2967">
        <v>11.03</v>
      </c>
      <c r="J2967">
        <v>491.83926820588198</v>
      </c>
      <c r="K2967" s="1">
        <v>7.62350865719117E-10</v>
      </c>
      <c r="M2967">
        <v>1</v>
      </c>
    </row>
    <row r="2968" spans="1:13" x14ac:dyDescent="0.25">
      <c r="A2968">
        <v>1689</v>
      </c>
      <c r="B2968" t="s">
        <v>18</v>
      </c>
      <c r="C2968">
        <v>1689</v>
      </c>
      <c r="D2968">
        <v>14</v>
      </c>
      <c r="E2968" t="s">
        <v>11</v>
      </c>
      <c r="F2968">
        <v>121.660899999999</v>
      </c>
      <c r="G2968">
        <v>1</v>
      </c>
      <c r="H2968">
        <v>11.03</v>
      </c>
      <c r="I2968">
        <v>11.03</v>
      </c>
      <c r="J2968">
        <v>491.83926820588198</v>
      </c>
      <c r="K2968" s="1">
        <v>7.62350865719117E-10</v>
      </c>
      <c r="M2968">
        <v>1</v>
      </c>
    </row>
    <row r="2969" spans="1:13" x14ac:dyDescent="0.25">
      <c r="A2969">
        <v>1690</v>
      </c>
      <c r="B2969" t="s">
        <v>18</v>
      </c>
      <c r="C2969">
        <v>1690</v>
      </c>
      <c r="D2969">
        <v>14</v>
      </c>
      <c r="E2969" t="s">
        <v>11</v>
      </c>
      <c r="F2969">
        <v>121.660899999999</v>
      </c>
      <c r="G2969">
        <v>1</v>
      </c>
      <c r="H2969">
        <v>11.03</v>
      </c>
      <c r="I2969">
        <v>11.03</v>
      </c>
      <c r="J2969">
        <v>491.83926820588198</v>
      </c>
      <c r="K2969" s="1">
        <v>7.62350865719117E-10</v>
      </c>
      <c r="M2969">
        <v>1</v>
      </c>
    </row>
    <row r="2970" spans="1:13" x14ac:dyDescent="0.25">
      <c r="A2970">
        <v>1691</v>
      </c>
      <c r="B2970" t="s">
        <v>18</v>
      </c>
      <c r="C2970">
        <v>1691</v>
      </c>
      <c r="D2970">
        <v>14</v>
      </c>
      <c r="E2970" t="s">
        <v>11</v>
      </c>
      <c r="F2970">
        <v>121.660899999999</v>
      </c>
      <c r="G2970">
        <v>1</v>
      </c>
      <c r="H2970">
        <v>11.03</v>
      </c>
      <c r="I2970">
        <v>11.03</v>
      </c>
      <c r="J2970">
        <v>491.83926820588198</v>
      </c>
      <c r="K2970" s="1">
        <v>7.62350865719117E-10</v>
      </c>
      <c r="M2970">
        <v>1</v>
      </c>
    </row>
    <row r="2971" spans="1:13" x14ac:dyDescent="0.25">
      <c r="A2971">
        <v>1692</v>
      </c>
      <c r="B2971" t="s">
        <v>18</v>
      </c>
      <c r="C2971">
        <v>1692</v>
      </c>
      <c r="D2971">
        <v>14</v>
      </c>
      <c r="E2971" t="s">
        <v>11</v>
      </c>
      <c r="F2971">
        <v>121.660899999999</v>
      </c>
      <c r="G2971">
        <v>1</v>
      </c>
      <c r="H2971">
        <v>11.03</v>
      </c>
      <c r="I2971">
        <v>11.03</v>
      </c>
      <c r="J2971">
        <v>491.83926820588198</v>
      </c>
      <c r="K2971" s="1">
        <v>7.62350865719117E-10</v>
      </c>
      <c r="M2971">
        <v>1</v>
      </c>
    </row>
    <row r="2972" spans="1:13" x14ac:dyDescent="0.25">
      <c r="A2972">
        <v>1693</v>
      </c>
      <c r="B2972" t="s">
        <v>18</v>
      </c>
      <c r="C2972">
        <v>1693</v>
      </c>
      <c r="D2972">
        <v>14</v>
      </c>
      <c r="E2972" t="s">
        <v>11</v>
      </c>
      <c r="F2972">
        <v>121.660899999999</v>
      </c>
      <c r="G2972">
        <v>1</v>
      </c>
      <c r="H2972">
        <v>11.03</v>
      </c>
      <c r="I2972">
        <v>11.03</v>
      </c>
      <c r="J2972">
        <v>491.83926820588198</v>
      </c>
      <c r="K2972" s="1">
        <v>7.62350865719117E-10</v>
      </c>
      <c r="M2972">
        <v>1</v>
      </c>
    </row>
    <row r="2973" spans="1:13" x14ac:dyDescent="0.25">
      <c r="A2973">
        <v>1694</v>
      </c>
      <c r="B2973" t="s">
        <v>18</v>
      </c>
      <c r="C2973">
        <v>1694</v>
      </c>
      <c r="D2973">
        <v>14</v>
      </c>
      <c r="E2973" t="s">
        <v>11</v>
      </c>
      <c r="F2973">
        <v>121.660899999999</v>
      </c>
      <c r="G2973">
        <v>1</v>
      </c>
      <c r="H2973">
        <v>11.03</v>
      </c>
      <c r="I2973">
        <v>11.03</v>
      </c>
      <c r="J2973">
        <v>491.83926820588198</v>
      </c>
      <c r="K2973" s="1">
        <v>7.62350865719117E-10</v>
      </c>
      <c r="M2973">
        <v>1</v>
      </c>
    </row>
    <row r="2974" spans="1:13" x14ac:dyDescent="0.25">
      <c r="A2974">
        <v>1695</v>
      </c>
      <c r="B2974" t="s">
        <v>18</v>
      </c>
      <c r="C2974">
        <v>1695</v>
      </c>
      <c r="D2974">
        <v>14</v>
      </c>
      <c r="E2974" t="s">
        <v>11</v>
      </c>
      <c r="F2974">
        <v>121.660899999999</v>
      </c>
      <c r="G2974">
        <v>1</v>
      </c>
      <c r="H2974">
        <v>11.03</v>
      </c>
      <c r="I2974">
        <v>11.03</v>
      </c>
      <c r="J2974">
        <v>491.83926820588198</v>
      </c>
      <c r="K2974" s="1">
        <v>7.62350865719117E-10</v>
      </c>
      <c r="M2974">
        <v>1</v>
      </c>
    </row>
    <row r="2975" spans="1:13" x14ac:dyDescent="0.25">
      <c r="A2975">
        <v>1696</v>
      </c>
      <c r="B2975" t="s">
        <v>18</v>
      </c>
      <c r="C2975">
        <v>1696</v>
      </c>
      <c r="D2975">
        <v>14</v>
      </c>
      <c r="E2975" t="s">
        <v>11</v>
      </c>
      <c r="F2975">
        <v>121.660899999999</v>
      </c>
      <c r="G2975">
        <v>1</v>
      </c>
      <c r="H2975">
        <v>11.03</v>
      </c>
      <c r="I2975">
        <v>11.03</v>
      </c>
      <c r="J2975">
        <v>491.83926820588198</v>
      </c>
      <c r="K2975" s="1">
        <v>7.62350865719117E-10</v>
      </c>
      <c r="M2975">
        <v>1</v>
      </c>
    </row>
    <row r="2976" spans="1:13" x14ac:dyDescent="0.25">
      <c r="A2976">
        <v>1697</v>
      </c>
      <c r="B2976" t="s">
        <v>18</v>
      </c>
      <c r="C2976">
        <v>1697</v>
      </c>
      <c r="D2976">
        <v>14</v>
      </c>
      <c r="E2976" t="s">
        <v>11</v>
      </c>
      <c r="F2976">
        <v>121.660899999999</v>
      </c>
      <c r="G2976">
        <v>1</v>
      </c>
      <c r="H2976">
        <v>11.03</v>
      </c>
      <c r="I2976">
        <v>11.03</v>
      </c>
      <c r="J2976">
        <v>491.83926820588198</v>
      </c>
      <c r="K2976" s="1">
        <v>7.62350865719117E-10</v>
      </c>
      <c r="M2976">
        <v>1</v>
      </c>
    </row>
    <row r="2977" spans="1:13" x14ac:dyDescent="0.25">
      <c r="A2977">
        <v>1698</v>
      </c>
      <c r="B2977" t="s">
        <v>18</v>
      </c>
      <c r="C2977">
        <v>1698</v>
      </c>
      <c r="D2977">
        <v>14</v>
      </c>
      <c r="E2977" t="s">
        <v>11</v>
      </c>
      <c r="F2977">
        <v>121.660899999999</v>
      </c>
      <c r="G2977">
        <v>1</v>
      </c>
      <c r="H2977">
        <v>11.03</v>
      </c>
      <c r="I2977">
        <v>11.03</v>
      </c>
      <c r="J2977">
        <v>491.83926820588198</v>
      </c>
      <c r="K2977" s="1">
        <v>7.62350865719117E-10</v>
      </c>
      <c r="M2977">
        <v>1</v>
      </c>
    </row>
    <row r="2978" spans="1:13" x14ac:dyDescent="0.25">
      <c r="A2978">
        <v>1699</v>
      </c>
      <c r="B2978" t="s">
        <v>18</v>
      </c>
      <c r="C2978">
        <v>1699</v>
      </c>
      <c r="D2978">
        <v>14</v>
      </c>
      <c r="E2978" t="s">
        <v>11</v>
      </c>
      <c r="F2978">
        <v>121.660899999999</v>
      </c>
      <c r="G2978">
        <v>1</v>
      </c>
      <c r="H2978">
        <v>11.03</v>
      </c>
      <c r="I2978">
        <v>11.03</v>
      </c>
      <c r="J2978">
        <v>491.83926820588198</v>
      </c>
      <c r="K2978" s="1">
        <v>7.62350865719117E-10</v>
      </c>
      <c r="M2978">
        <v>1</v>
      </c>
    </row>
    <row r="2979" spans="1:13" x14ac:dyDescent="0.25">
      <c r="A2979">
        <v>1700</v>
      </c>
      <c r="B2979" t="s">
        <v>18</v>
      </c>
      <c r="C2979">
        <v>1700</v>
      </c>
      <c r="D2979">
        <v>14</v>
      </c>
      <c r="E2979" t="s">
        <v>11</v>
      </c>
      <c r="F2979">
        <v>121.660899999999</v>
      </c>
      <c r="G2979">
        <v>1</v>
      </c>
      <c r="H2979">
        <v>11.03</v>
      </c>
      <c r="I2979">
        <v>11.03</v>
      </c>
      <c r="J2979">
        <v>491.83926820588198</v>
      </c>
      <c r="K2979" s="1">
        <v>7.62350865719117E-10</v>
      </c>
      <c r="M2979">
        <v>1</v>
      </c>
    </row>
    <row r="2980" spans="1:13" x14ac:dyDescent="0.25">
      <c r="A2980">
        <v>1701</v>
      </c>
      <c r="B2980" t="s">
        <v>18</v>
      </c>
      <c r="C2980">
        <v>1701</v>
      </c>
      <c r="D2980">
        <v>14</v>
      </c>
      <c r="E2980" t="s">
        <v>11</v>
      </c>
      <c r="F2980">
        <v>121.660899999999</v>
      </c>
      <c r="G2980">
        <v>1</v>
      </c>
      <c r="H2980">
        <v>11.03</v>
      </c>
      <c r="I2980">
        <v>11.03</v>
      </c>
      <c r="J2980">
        <v>491.83926820588198</v>
      </c>
      <c r="K2980" s="1">
        <v>7.62350865719117E-10</v>
      </c>
      <c r="M2980">
        <v>1</v>
      </c>
    </row>
    <row r="2981" spans="1:13" x14ac:dyDescent="0.25">
      <c r="A2981">
        <v>1702</v>
      </c>
      <c r="B2981" t="s">
        <v>18</v>
      </c>
      <c r="C2981">
        <v>1702</v>
      </c>
      <c r="D2981">
        <v>14</v>
      </c>
      <c r="E2981" t="s">
        <v>11</v>
      </c>
      <c r="F2981">
        <v>121.660899999999</v>
      </c>
      <c r="G2981">
        <v>1</v>
      </c>
      <c r="H2981">
        <v>11.03</v>
      </c>
      <c r="I2981">
        <v>11.03</v>
      </c>
      <c r="J2981">
        <v>491.83926820588198</v>
      </c>
      <c r="K2981" s="1">
        <v>7.62350865719117E-10</v>
      </c>
      <c r="M2981">
        <v>1</v>
      </c>
    </row>
    <row r="2982" spans="1:13" x14ac:dyDescent="0.25">
      <c r="A2982">
        <v>1703</v>
      </c>
      <c r="B2982" t="s">
        <v>18</v>
      </c>
      <c r="C2982">
        <v>1703</v>
      </c>
      <c r="D2982">
        <v>14</v>
      </c>
      <c r="E2982" t="s">
        <v>11</v>
      </c>
      <c r="F2982">
        <v>121.660899999999</v>
      </c>
      <c r="G2982">
        <v>1</v>
      </c>
      <c r="H2982">
        <v>11.03</v>
      </c>
      <c r="I2982">
        <v>11.03</v>
      </c>
      <c r="J2982">
        <v>491.83926820588198</v>
      </c>
      <c r="K2982" s="1">
        <v>7.62350865719117E-10</v>
      </c>
      <c r="M2982">
        <v>1</v>
      </c>
    </row>
    <row r="2983" spans="1:13" x14ac:dyDescent="0.25">
      <c r="A2983">
        <v>1704</v>
      </c>
      <c r="B2983" t="s">
        <v>18</v>
      </c>
      <c r="C2983">
        <v>1704</v>
      </c>
      <c r="D2983">
        <v>14</v>
      </c>
      <c r="E2983" t="s">
        <v>11</v>
      </c>
      <c r="F2983">
        <v>121.660899999999</v>
      </c>
      <c r="G2983">
        <v>1</v>
      </c>
      <c r="H2983">
        <v>11.03</v>
      </c>
      <c r="I2983">
        <v>11.03</v>
      </c>
      <c r="J2983">
        <v>491.83926820588198</v>
      </c>
      <c r="K2983" s="1">
        <v>7.62350865719117E-10</v>
      </c>
      <c r="M2983">
        <v>1</v>
      </c>
    </row>
    <row r="2984" spans="1:13" x14ac:dyDescent="0.25">
      <c r="A2984">
        <v>1705</v>
      </c>
      <c r="B2984" t="s">
        <v>18</v>
      </c>
      <c r="C2984">
        <v>1705</v>
      </c>
      <c r="D2984">
        <v>14</v>
      </c>
      <c r="E2984" t="s">
        <v>11</v>
      </c>
      <c r="F2984">
        <v>121.660899999999</v>
      </c>
      <c r="G2984">
        <v>1</v>
      </c>
      <c r="H2984">
        <v>11.03</v>
      </c>
      <c r="I2984">
        <v>11.03</v>
      </c>
      <c r="J2984">
        <v>491.83926820588198</v>
      </c>
      <c r="K2984" s="1">
        <v>7.62350865719117E-10</v>
      </c>
      <c r="M2984">
        <v>1</v>
      </c>
    </row>
    <row r="2985" spans="1:13" x14ac:dyDescent="0.25">
      <c r="A2985">
        <v>1706</v>
      </c>
      <c r="B2985" t="s">
        <v>18</v>
      </c>
      <c r="C2985">
        <v>1706</v>
      </c>
      <c r="D2985">
        <v>14</v>
      </c>
      <c r="E2985" t="s">
        <v>11</v>
      </c>
      <c r="F2985">
        <v>121.660899999999</v>
      </c>
      <c r="G2985">
        <v>1</v>
      </c>
      <c r="H2985">
        <v>11.03</v>
      </c>
      <c r="I2985">
        <v>11.03</v>
      </c>
      <c r="J2985">
        <v>491.83926820588198</v>
      </c>
      <c r="K2985" s="1">
        <v>7.62350865719117E-10</v>
      </c>
      <c r="M2985">
        <v>1</v>
      </c>
    </row>
    <row r="2986" spans="1:13" x14ac:dyDescent="0.25">
      <c r="A2986">
        <v>1707</v>
      </c>
      <c r="B2986" t="s">
        <v>18</v>
      </c>
      <c r="C2986">
        <v>1707</v>
      </c>
      <c r="D2986">
        <v>14</v>
      </c>
      <c r="E2986" t="s">
        <v>11</v>
      </c>
      <c r="F2986">
        <v>121.660899999999</v>
      </c>
      <c r="G2986">
        <v>1</v>
      </c>
      <c r="H2986">
        <v>11.03</v>
      </c>
      <c r="I2986">
        <v>11.03</v>
      </c>
      <c r="J2986">
        <v>491.83926820588198</v>
      </c>
      <c r="K2986" s="1">
        <v>7.62350865719117E-10</v>
      </c>
      <c r="M2986">
        <v>1</v>
      </c>
    </row>
    <row r="2987" spans="1:13" x14ac:dyDescent="0.25">
      <c r="A2987">
        <v>1708</v>
      </c>
      <c r="B2987" t="s">
        <v>18</v>
      </c>
      <c r="C2987">
        <v>1708</v>
      </c>
      <c r="D2987">
        <v>14</v>
      </c>
      <c r="E2987" t="s">
        <v>11</v>
      </c>
      <c r="F2987">
        <v>121.660899999999</v>
      </c>
      <c r="G2987">
        <v>1</v>
      </c>
      <c r="H2987">
        <v>11.03</v>
      </c>
      <c r="I2987">
        <v>11.03</v>
      </c>
      <c r="J2987">
        <v>491.83926820588198</v>
      </c>
      <c r="K2987" s="1">
        <v>7.62350865719117E-10</v>
      </c>
      <c r="M2987">
        <v>1</v>
      </c>
    </row>
    <row r="2988" spans="1:13" x14ac:dyDescent="0.25">
      <c r="A2988">
        <v>1709</v>
      </c>
      <c r="B2988" t="s">
        <v>18</v>
      </c>
      <c r="C2988">
        <v>1709</v>
      </c>
      <c r="D2988">
        <v>14</v>
      </c>
      <c r="E2988" t="s">
        <v>11</v>
      </c>
      <c r="F2988">
        <v>121.660899999999</v>
      </c>
      <c r="G2988">
        <v>1</v>
      </c>
      <c r="H2988">
        <v>11.03</v>
      </c>
      <c r="I2988">
        <v>11.03</v>
      </c>
      <c r="J2988">
        <v>491.83926820588198</v>
      </c>
      <c r="K2988" s="1">
        <v>7.62350865719117E-10</v>
      </c>
      <c r="M2988">
        <v>1</v>
      </c>
    </row>
    <row r="2989" spans="1:13" x14ac:dyDescent="0.25">
      <c r="A2989">
        <v>1710</v>
      </c>
      <c r="B2989" t="s">
        <v>18</v>
      </c>
      <c r="C2989">
        <v>1710</v>
      </c>
      <c r="D2989">
        <v>14</v>
      </c>
      <c r="E2989" t="s">
        <v>11</v>
      </c>
      <c r="F2989">
        <v>121.660899999999</v>
      </c>
      <c r="G2989">
        <v>1</v>
      </c>
      <c r="H2989">
        <v>11.03</v>
      </c>
      <c r="I2989">
        <v>11.03</v>
      </c>
      <c r="J2989">
        <v>491.83926820588198</v>
      </c>
      <c r="K2989" s="1">
        <v>7.62350865719117E-10</v>
      </c>
      <c r="M2989">
        <v>1</v>
      </c>
    </row>
    <row r="2990" spans="1:13" x14ac:dyDescent="0.25">
      <c r="A2990">
        <v>1711</v>
      </c>
      <c r="B2990" t="s">
        <v>18</v>
      </c>
      <c r="C2990">
        <v>1711</v>
      </c>
      <c r="D2990">
        <v>14</v>
      </c>
      <c r="E2990" t="s">
        <v>11</v>
      </c>
      <c r="F2990">
        <v>121.660899999999</v>
      </c>
      <c r="G2990">
        <v>1</v>
      </c>
      <c r="H2990">
        <v>11.03</v>
      </c>
      <c r="I2990">
        <v>11.03</v>
      </c>
      <c r="J2990">
        <v>491.83926820588198</v>
      </c>
      <c r="K2990" s="1">
        <v>7.62350865719117E-10</v>
      </c>
      <c r="M2990">
        <v>1</v>
      </c>
    </row>
    <row r="2991" spans="1:13" x14ac:dyDescent="0.25">
      <c r="A2991">
        <v>1712</v>
      </c>
      <c r="B2991" t="s">
        <v>18</v>
      </c>
      <c r="C2991">
        <v>1712</v>
      </c>
      <c r="D2991">
        <v>14</v>
      </c>
      <c r="E2991" t="s">
        <v>11</v>
      </c>
      <c r="F2991">
        <v>121.660899999999</v>
      </c>
      <c r="G2991">
        <v>1</v>
      </c>
      <c r="H2991">
        <v>11.03</v>
      </c>
      <c r="I2991">
        <v>11.03</v>
      </c>
      <c r="J2991">
        <v>491.83926820588198</v>
      </c>
      <c r="K2991" s="1">
        <v>7.62350865719117E-10</v>
      </c>
      <c r="M2991">
        <v>1</v>
      </c>
    </row>
    <row r="2992" spans="1:13" x14ac:dyDescent="0.25">
      <c r="A2992">
        <v>1713</v>
      </c>
      <c r="B2992" t="s">
        <v>18</v>
      </c>
      <c r="C2992">
        <v>1713</v>
      </c>
      <c r="D2992">
        <v>14</v>
      </c>
      <c r="E2992" t="s">
        <v>11</v>
      </c>
      <c r="F2992">
        <v>121.660899999999</v>
      </c>
      <c r="G2992">
        <v>1</v>
      </c>
      <c r="H2992">
        <v>11.03</v>
      </c>
      <c r="I2992">
        <v>11.03</v>
      </c>
      <c r="J2992">
        <v>491.83926820588198</v>
      </c>
      <c r="K2992" s="1">
        <v>7.62350865719117E-10</v>
      </c>
      <c r="M2992">
        <v>1</v>
      </c>
    </row>
    <row r="2993" spans="1:13" x14ac:dyDescent="0.25">
      <c r="A2993">
        <v>1714</v>
      </c>
      <c r="B2993" t="s">
        <v>18</v>
      </c>
      <c r="C2993">
        <v>1714</v>
      </c>
      <c r="D2993">
        <v>14</v>
      </c>
      <c r="E2993" t="s">
        <v>11</v>
      </c>
      <c r="F2993">
        <v>121.660899999999</v>
      </c>
      <c r="G2993">
        <v>1</v>
      </c>
      <c r="H2993">
        <v>11.03</v>
      </c>
      <c r="I2993">
        <v>11.03</v>
      </c>
      <c r="J2993">
        <v>491.83926820588198</v>
      </c>
      <c r="K2993" s="1">
        <v>7.62350865719117E-10</v>
      </c>
      <c r="M2993">
        <v>1</v>
      </c>
    </row>
    <row r="2994" spans="1:13" x14ac:dyDescent="0.25">
      <c r="A2994">
        <v>1715</v>
      </c>
      <c r="B2994" t="s">
        <v>18</v>
      </c>
      <c r="C2994">
        <v>1715</v>
      </c>
      <c r="D2994">
        <v>14</v>
      </c>
      <c r="E2994" t="s">
        <v>11</v>
      </c>
      <c r="F2994">
        <v>121.660899999999</v>
      </c>
      <c r="G2994">
        <v>1</v>
      </c>
      <c r="H2994">
        <v>11.03</v>
      </c>
      <c r="I2994">
        <v>11.03</v>
      </c>
      <c r="J2994">
        <v>491.83926820588198</v>
      </c>
      <c r="K2994" s="1">
        <v>7.62350865719117E-10</v>
      </c>
      <c r="M2994">
        <v>1</v>
      </c>
    </row>
    <row r="2995" spans="1:13" x14ac:dyDescent="0.25">
      <c r="A2995">
        <v>1716</v>
      </c>
      <c r="B2995" t="s">
        <v>18</v>
      </c>
      <c r="C2995">
        <v>1716</v>
      </c>
      <c r="D2995">
        <v>14</v>
      </c>
      <c r="E2995" t="s">
        <v>11</v>
      </c>
      <c r="F2995">
        <v>121.660899999999</v>
      </c>
      <c r="G2995">
        <v>1</v>
      </c>
      <c r="H2995">
        <v>11.03</v>
      </c>
      <c r="I2995">
        <v>11.03</v>
      </c>
      <c r="J2995">
        <v>491.83926820588198</v>
      </c>
      <c r="K2995" s="1">
        <v>7.62350865719117E-10</v>
      </c>
      <c r="M2995">
        <v>1</v>
      </c>
    </row>
    <row r="2996" spans="1:13" x14ac:dyDescent="0.25">
      <c r="A2996">
        <v>1717</v>
      </c>
      <c r="B2996" t="s">
        <v>18</v>
      </c>
      <c r="C2996">
        <v>1717</v>
      </c>
      <c r="D2996">
        <v>14</v>
      </c>
      <c r="E2996" t="s">
        <v>11</v>
      </c>
      <c r="F2996">
        <v>121.660899999999</v>
      </c>
      <c r="G2996">
        <v>1</v>
      </c>
      <c r="H2996">
        <v>11.03</v>
      </c>
      <c r="I2996">
        <v>11.03</v>
      </c>
      <c r="J2996">
        <v>491.83926820588198</v>
      </c>
      <c r="K2996" s="1">
        <v>7.62350865719117E-10</v>
      </c>
      <c r="M2996">
        <v>1</v>
      </c>
    </row>
    <row r="2997" spans="1:13" x14ac:dyDescent="0.25">
      <c r="A2997">
        <v>1718</v>
      </c>
      <c r="B2997" t="s">
        <v>18</v>
      </c>
      <c r="C2997">
        <v>1718</v>
      </c>
      <c r="D2997">
        <v>14</v>
      </c>
      <c r="E2997" t="s">
        <v>11</v>
      </c>
      <c r="F2997">
        <v>121.660899999999</v>
      </c>
      <c r="G2997">
        <v>1</v>
      </c>
      <c r="H2997">
        <v>11.03</v>
      </c>
      <c r="I2997">
        <v>11.03</v>
      </c>
      <c r="J2997">
        <v>491.83926820588198</v>
      </c>
      <c r="K2997" s="1">
        <v>7.62350865719117E-10</v>
      </c>
      <c r="M2997">
        <v>1</v>
      </c>
    </row>
    <row r="2998" spans="1:13" x14ac:dyDescent="0.25">
      <c r="A2998">
        <v>1719</v>
      </c>
      <c r="B2998" t="s">
        <v>18</v>
      </c>
      <c r="C2998">
        <v>1719</v>
      </c>
      <c r="D2998">
        <v>14</v>
      </c>
      <c r="E2998" t="s">
        <v>11</v>
      </c>
      <c r="F2998">
        <v>121.660899999999</v>
      </c>
      <c r="G2998">
        <v>1</v>
      </c>
      <c r="H2998">
        <v>11.03</v>
      </c>
      <c r="I2998">
        <v>11.03</v>
      </c>
      <c r="J2998">
        <v>491.83926820588198</v>
      </c>
      <c r="K2998" s="1">
        <v>7.62350865719117E-10</v>
      </c>
      <c r="M2998">
        <v>1</v>
      </c>
    </row>
    <row r="2999" spans="1:13" x14ac:dyDescent="0.25">
      <c r="A2999">
        <v>1720</v>
      </c>
      <c r="B2999" t="s">
        <v>18</v>
      </c>
      <c r="C2999">
        <v>1720</v>
      </c>
      <c r="D2999">
        <v>14</v>
      </c>
      <c r="E2999" t="s">
        <v>11</v>
      </c>
      <c r="F2999">
        <v>121.660899999999</v>
      </c>
      <c r="G2999">
        <v>1</v>
      </c>
      <c r="H2999">
        <v>11.03</v>
      </c>
      <c r="I2999">
        <v>11.03</v>
      </c>
      <c r="J2999">
        <v>491.83926820588198</v>
      </c>
      <c r="K2999" s="1">
        <v>7.62350865719117E-10</v>
      </c>
      <c r="M2999">
        <v>1</v>
      </c>
    </row>
    <row r="3000" spans="1:13" x14ac:dyDescent="0.25">
      <c r="A3000">
        <v>1721</v>
      </c>
      <c r="B3000" t="s">
        <v>18</v>
      </c>
      <c r="C3000">
        <v>1721</v>
      </c>
      <c r="D3000">
        <v>14</v>
      </c>
      <c r="E3000" t="s">
        <v>11</v>
      </c>
      <c r="F3000">
        <v>121.660899999999</v>
      </c>
      <c r="G3000">
        <v>1</v>
      </c>
      <c r="H3000">
        <v>11.03</v>
      </c>
      <c r="I3000">
        <v>11.03</v>
      </c>
      <c r="J3000">
        <v>491.83926820588198</v>
      </c>
      <c r="K3000" s="1">
        <v>7.62350865719117E-10</v>
      </c>
      <c r="M3000">
        <v>1</v>
      </c>
    </row>
    <row r="3001" spans="1:13" x14ac:dyDescent="0.25">
      <c r="A3001">
        <v>1722</v>
      </c>
      <c r="B3001" t="s">
        <v>18</v>
      </c>
      <c r="C3001">
        <v>1722</v>
      </c>
      <c r="D3001">
        <v>14</v>
      </c>
      <c r="E3001" t="s">
        <v>11</v>
      </c>
      <c r="F3001">
        <v>121.660899999999</v>
      </c>
      <c r="G3001">
        <v>1</v>
      </c>
      <c r="H3001">
        <v>11.03</v>
      </c>
      <c r="I3001">
        <v>11.03</v>
      </c>
      <c r="J3001">
        <v>491.83926820588198</v>
      </c>
      <c r="K3001" s="1">
        <v>7.62350865719117E-10</v>
      </c>
      <c r="M3001">
        <v>1</v>
      </c>
    </row>
    <row r="3002" spans="1:13" x14ac:dyDescent="0.25">
      <c r="A3002">
        <v>1723</v>
      </c>
      <c r="B3002" t="s">
        <v>18</v>
      </c>
      <c r="C3002">
        <v>1723</v>
      </c>
      <c r="D3002">
        <v>14</v>
      </c>
      <c r="E3002" t="s">
        <v>11</v>
      </c>
      <c r="F3002">
        <v>121.660899999999</v>
      </c>
      <c r="G3002">
        <v>1</v>
      </c>
      <c r="H3002">
        <v>11.03</v>
      </c>
      <c r="I3002">
        <v>11.03</v>
      </c>
      <c r="J3002">
        <v>491.83926820588198</v>
      </c>
      <c r="K3002" s="1">
        <v>7.62350865719117E-10</v>
      </c>
      <c r="M3002">
        <v>1</v>
      </c>
    </row>
    <row r="3003" spans="1:13" x14ac:dyDescent="0.25">
      <c r="A3003">
        <v>1724</v>
      </c>
      <c r="B3003" t="s">
        <v>18</v>
      </c>
      <c r="C3003">
        <v>1724</v>
      </c>
      <c r="D3003">
        <v>14</v>
      </c>
      <c r="E3003" t="s">
        <v>11</v>
      </c>
      <c r="F3003">
        <v>121.660899999999</v>
      </c>
      <c r="G3003">
        <v>1</v>
      </c>
      <c r="H3003">
        <v>11.03</v>
      </c>
      <c r="I3003">
        <v>11.03</v>
      </c>
      <c r="J3003">
        <v>491.83926820588198</v>
      </c>
      <c r="K3003" s="1">
        <v>7.62350865719117E-10</v>
      </c>
      <c r="M3003">
        <v>1</v>
      </c>
    </row>
    <row r="3004" spans="1:13" x14ac:dyDescent="0.25">
      <c r="A3004">
        <v>1725</v>
      </c>
      <c r="B3004" t="s">
        <v>18</v>
      </c>
      <c r="C3004">
        <v>1725</v>
      </c>
      <c r="D3004">
        <v>14</v>
      </c>
      <c r="E3004" t="s">
        <v>11</v>
      </c>
      <c r="F3004">
        <v>121.660899999999</v>
      </c>
      <c r="G3004">
        <v>1</v>
      </c>
      <c r="H3004">
        <v>11.03</v>
      </c>
      <c r="I3004">
        <v>11.03</v>
      </c>
      <c r="J3004">
        <v>491.83926820588198</v>
      </c>
      <c r="K3004" s="1">
        <v>7.62350865719117E-10</v>
      </c>
      <c r="M3004">
        <v>1</v>
      </c>
    </row>
    <row r="3005" spans="1:13" x14ac:dyDescent="0.25">
      <c r="A3005">
        <v>1726</v>
      </c>
      <c r="B3005" t="s">
        <v>18</v>
      </c>
      <c r="C3005">
        <v>1726</v>
      </c>
      <c r="D3005">
        <v>14</v>
      </c>
      <c r="E3005" t="s">
        <v>11</v>
      </c>
      <c r="F3005">
        <v>121.660899999999</v>
      </c>
      <c r="G3005">
        <v>1</v>
      </c>
      <c r="H3005">
        <v>11.03</v>
      </c>
      <c r="I3005">
        <v>11.03</v>
      </c>
      <c r="J3005">
        <v>491.83926820588198</v>
      </c>
      <c r="K3005" s="1">
        <v>7.62350865719117E-10</v>
      </c>
      <c r="M3005">
        <v>1</v>
      </c>
    </row>
    <row r="3006" spans="1:13" x14ac:dyDescent="0.25">
      <c r="A3006">
        <v>1727</v>
      </c>
      <c r="B3006" t="s">
        <v>18</v>
      </c>
      <c r="C3006">
        <v>1727</v>
      </c>
      <c r="D3006">
        <v>14</v>
      </c>
      <c r="E3006" t="s">
        <v>11</v>
      </c>
      <c r="F3006">
        <v>121.660899999999</v>
      </c>
      <c r="G3006">
        <v>1</v>
      </c>
      <c r="H3006">
        <v>11.03</v>
      </c>
      <c r="I3006">
        <v>11.03</v>
      </c>
      <c r="J3006">
        <v>491.83926820588198</v>
      </c>
      <c r="K3006" s="1">
        <v>7.62350865719117E-10</v>
      </c>
      <c r="M3006">
        <v>1</v>
      </c>
    </row>
    <row r="3007" spans="1:13" x14ac:dyDescent="0.25">
      <c r="A3007">
        <v>1728</v>
      </c>
      <c r="B3007" t="s">
        <v>18</v>
      </c>
      <c r="C3007">
        <v>1728</v>
      </c>
      <c r="D3007">
        <v>14</v>
      </c>
      <c r="E3007" t="s">
        <v>11</v>
      </c>
      <c r="F3007">
        <v>121.660899999999</v>
      </c>
      <c r="G3007">
        <v>1</v>
      </c>
      <c r="H3007">
        <v>11.03</v>
      </c>
      <c r="I3007">
        <v>11.03</v>
      </c>
      <c r="J3007">
        <v>491.83926820588198</v>
      </c>
      <c r="K3007" s="1">
        <v>7.62350865719117E-10</v>
      </c>
      <c r="M3007">
        <v>1</v>
      </c>
    </row>
    <row r="3008" spans="1:13" x14ac:dyDescent="0.25">
      <c r="A3008">
        <v>1729</v>
      </c>
      <c r="B3008" t="s">
        <v>18</v>
      </c>
      <c r="C3008">
        <v>1729</v>
      </c>
      <c r="D3008">
        <v>14</v>
      </c>
      <c r="E3008" t="s">
        <v>11</v>
      </c>
      <c r="F3008">
        <v>121.660899999999</v>
      </c>
      <c r="G3008">
        <v>1</v>
      </c>
      <c r="H3008">
        <v>11.03</v>
      </c>
      <c r="I3008">
        <v>11.03</v>
      </c>
      <c r="J3008">
        <v>491.83926820588198</v>
      </c>
      <c r="K3008" s="1">
        <v>7.62350865719117E-10</v>
      </c>
      <c r="M3008">
        <v>1</v>
      </c>
    </row>
    <row r="3009" spans="1:13" x14ac:dyDescent="0.25">
      <c r="A3009">
        <v>1730</v>
      </c>
      <c r="B3009" t="s">
        <v>18</v>
      </c>
      <c r="C3009">
        <v>1730</v>
      </c>
      <c r="D3009">
        <v>14</v>
      </c>
      <c r="E3009" t="s">
        <v>11</v>
      </c>
      <c r="F3009">
        <v>121.660899999999</v>
      </c>
      <c r="G3009">
        <v>1</v>
      </c>
      <c r="H3009">
        <v>11.03</v>
      </c>
      <c r="I3009">
        <v>11.03</v>
      </c>
      <c r="J3009">
        <v>491.83926820588198</v>
      </c>
      <c r="K3009" s="1">
        <v>7.62350865719117E-10</v>
      </c>
      <c r="M3009">
        <v>1</v>
      </c>
    </row>
    <row r="3010" spans="1:13" x14ac:dyDescent="0.25">
      <c r="A3010">
        <v>1731</v>
      </c>
      <c r="B3010" t="s">
        <v>18</v>
      </c>
      <c r="C3010">
        <v>1731</v>
      </c>
      <c r="D3010">
        <v>14</v>
      </c>
      <c r="E3010" t="s">
        <v>11</v>
      </c>
      <c r="F3010">
        <v>121.660899999999</v>
      </c>
      <c r="G3010">
        <v>1</v>
      </c>
      <c r="H3010">
        <v>11.03</v>
      </c>
      <c r="I3010">
        <v>11.03</v>
      </c>
      <c r="J3010">
        <v>491.83926820588198</v>
      </c>
      <c r="K3010" s="1">
        <v>7.62350865719117E-10</v>
      </c>
      <c r="M3010">
        <v>1</v>
      </c>
    </row>
    <row r="3011" spans="1:13" x14ac:dyDescent="0.25">
      <c r="A3011">
        <v>1732</v>
      </c>
      <c r="B3011" t="s">
        <v>18</v>
      </c>
      <c r="C3011">
        <v>1732</v>
      </c>
      <c r="D3011">
        <v>14</v>
      </c>
      <c r="E3011" t="s">
        <v>11</v>
      </c>
      <c r="F3011">
        <v>121.660899999999</v>
      </c>
      <c r="G3011">
        <v>1</v>
      </c>
      <c r="H3011">
        <v>11.03</v>
      </c>
      <c r="I3011">
        <v>11.03</v>
      </c>
      <c r="J3011">
        <v>491.83926820588198</v>
      </c>
      <c r="K3011" s="1">
        <v>7.62350865719117E-10</v>
      </c>
      <c r="M3011">
        <v>1</v>
      </c>
    </row>
    <row r="3012" spans="1:13" x14ac:dyDescent="0.25">
      <c r="A3012">
        <v>1733</v>
      </c>
      <c r="B3012" t="s">
        <v>18</v>
      </c>
      <c r="C3012">
        <v>1733</v>
      </c>
      <c r="D3012">
        <v>14</v>
      </c>
      <c r="E3012" t="s">
        <v>11</v>
      </c>
      <c r="F3012">
        <v>121.660899999999</v>
      </c>
      <c r="G3012">
        <v>1</v>
      </c>
      <c r="H3012">
        <v>11.03</v>
      </c>
      <c r="I3012">
        <v>11.03</v>
      </c>
      <c r="J3012">
        <v>491.83926820588198</v>
      </c>
      <c r="K3012" s="1">
        <v>7.62350865719117E-10</v>
      </c>
      <c r="M3012">
        <v>1</v>
      </c>
    </row>
    <row r="3013" spans="1:13" x14ac:dyDescent="0.25">
      <c r="A3013">
        <v>1734</v>
      </c>
      <c r="B3013" t="s">
        <v>18</v>
      </c>
      <c r="C3013">
        <v>1734</v>
      </c>
      <c r="D3013">
        <v>14</v>
      </c>
      <c r="E3013" t="s">
        <v>11</v>
      </c>
      <c r="F3013">
        <v>121.660899999999</v>
      </c>
      <c r="G3013">
        <v>1</v>
      </c>
      <c r="H3013">
        <v>11.03</v>
      </c>
      <c r="I3013">
        <v>11.03</v>
      </c>
      <c r="J3013">
        <v>491.83926820588198</v>
      </c>
      <c r="K3013" s="1">
        <v>7.62350865719117E-10</v>
      </c>
      <c r="M3013">
        <v>1</v>
      </c>
    </row>
    <row r="3014" spans="1:13" x14ac:dyDescent="0.25">
      <c r="A3014">
        <v>1735</v>
      </c>
      <c r="B3014" t="s">
        <v>18</v>
      </c>
      <c r="C3014">
        <v>1735</v>
      </c>
      <c r="D3014">
        <v>14</v>
      </c>
      <c r="E3014" t="s">
        <v>11</v>
      </c>
      <c r="F3014">
        <v>121.660899999999</v>
      </c>
      <c r="G3014">
        <v>1</v>
      </c>
      <c r="H3014">
        <v>11.03</v>
      </c>
      <c r="I3014">
        <v>11.03</v>
      </c>
      <c r="J3014">
        <v>491.83926820588198</v>
      </c>
      <c r="K3014" s="1">
        <v>7.62350865719117E-10</v>
      </c>
      <c r="M3014">
        <v>1</v>
      </c>
    </row>
    <row r="3015" spans="1:13" x14ac:dyDescent="0.25">
      <c r="A3015">
        <v>1736</v>
      </c>
      <c r="B3015" t="s">
        <v>18</v>
      </c>
      <c r="C3015">
        <v>1736</v>
      </c>
      <c r="D3015">
        <v>14</v>
      </c>
      <c r="E3015" t="s">
        <v>11</v>
      </c>
      <c r="F3015">
        <v>121.660899999999</v>
      </c>
      <c r="G3015">
        <v>1</v>
      </c>
      <c r="H3015">
        <v>11.03</v>
      </c>
      <c r="I3015">
        <v>11.03</v>
      </c>
      <c r="J3015">
        <v>491.83926820588198</v>
      </c>
      <c r="K3015" s="1">
        <v>7.62350865719117E-10</v>
      </c>
      <c r="M3015">
        <v>1</v>
      </c>
    </row>
    <row r="3016" spans="1:13" x14ac:dyDescent="0.25">
      <c r="A3016">
        <v>1737</v>
      </c>
      <c r="B3016" t="s">
        <v>18</v>
      </c>
      <c r="C3016">
        <v>1737</v>
      </c>
      <c r="D3016">
        <v>14</v>
      </c>
      <c r="E3016" t="s">
        <v>11</v>
      </c>
      <c r="F3016">
        <v>121.660899999999</v>
      </c>
      <c r="G3016">
        <v>1</v>
      </c>
      <c r="H3016">
        <v>11.03</v>
      </c>
      <c r="I3016">
        <v>11.03</v>
      </c>
      <c r="J3016">
        <v>491.83926820588198</v>
      </c>
      <c r="K3016" s="1">
        <v>7.62350865719117E-10</v>
      </c>
      <c r="M3016">
        <v>1</v>
      </c>
    </row>
    <row r="3017" spans="1:13" x14ac:dyDescent="0.25">
      <c r="A3017">
        <v>1738</v>
      </c>
      <c r="B3017" t="s">
        <v>18</v>
      </c>
      <c r="C3017">
        <v>1738</v>
      </c>
      <c r="D3017">
        <v>14</v>
      </c>
      <c r="E3017" t="s">
        <v>11</v>
      </c>
      <c r="F3017">
        <v>121.660899999999</v>
      </c>
      <c r="G3017">
        <v>1</v>
      </c>
      <c r="H3017">
        <v>11.03</v>
      </c>
      <c r="I3017">
        <v>11.03</v>
      </c>
      <c r="J3017">
        <v>491.83926820588198</v>
      </c>
      <c r="K3017" s="1">
        <v>7.62350865719117E-10</v>
      </c>
      <c r="M3017">
        <v>1</v>
      </c>
    </row>
    <row r="3018" spans="1:13" x14ac:dyDescent="0.25">
      <c r="A3018">
        <v>1739</v>
      </c>
      <c r="B3018" t="s">
        <v>18</v>
      </c>
      <c r="C3018">
        <v>1739</v>
      </c>
      <c r="D3018">
        <v>14</v>
      </c>
      <c r="E3018" t="s">
        <v>11</v>
      </c>
      <c r="F3018">
        <v>121.660899999999</v>
      </c>
      <c r="G3018">
        <v>1</v>
      </c>
      <c r="H3018">
        <v>11.03</v>
      </c>
      <c r="I3018">
        <v>11.03</v>
      </c>
      <c r="J3018">
        <v>491.83926820588198</v>
      </c>
      <c r="K3018" s="1">
        <v>7.62350865719117E-10</v>
      </c>
      <c r="M3018">
        <v>1</v>
      </c>
    </row>
    <row r="3019" spans="1:13" x14ac:dyDescent="0.25">
      <c r="A3019">
        <v>1740</v>
      </c>
      <c r="B3019" t="s">
        <v>18</v>
      </c>
      <c r="C3019">
        <v>1740</v>
      </c>
      <c r="D3019">
        <v>14</v>
      </c>
      <c r="E3019" t="s">
        <v>11</v>
      </c>
      <c r="F3019">
        <v>121.660899999999</v>
      </c>
      <c r="G3019">
        <v>1</v>
      </c>
      <c r="H3019">
        <v>11.03</v>
      </c>
      <c r="I3019">
        <v>11.03</v>
      </c>
      <c r="J3019">
        <v>491.83926820588198</v>
      </c>
      <c r="K3019" s="1">
        <v>7.62350865719117E-10</v>
      </c>
      <c r="M3019">
        <v>1</v>
      </c>
    </row>
    <row r="3020" spans="1:13" x14ac:dyDescent="0.25">
      <c r="A3020">
        <v>1741</v>
      </c>
      <c r="B3020" t="s">
        <v>18</v>
      </c>
      <c r="C3020">
        <v>1741</v>
      </c>
      <c r="D3020">
        <v>14</v>
      </c>
      <c r="E3020" t="s">
        <v>11</v>
      </c>
      <c r="F3020">
        <v>121.660899999999</v>
      </c>
      <c r="G3020">
        <v>1</v>
      </c>
      <c r="H3020">
        <v>11.03</v>
      </c>
      <c r="I3020">
        <v>11.03</v>
      </c>
      <c r="J3020">
        <v>491.83926820588198</v>
      </c>
      <c r="K3020" s="1">
        <v>7.62350865719117E-10</v>
      </c>
      <c r="M3020">
        <v>1</v>
      </c>
    </row>
    <row r="3021" spans="1:13" x14ac:dyDescent="0.25">
      <c r="A3021">
        <v>1742</v>
      </c>
      <c r="B3021" t="s">
        <v>18</v>
      </c>
      <c r="C3021">
        <v>1742</v>
      </c>
      <c r="D3021">
        <v>14</v>
      </c>
      <c r="E3021" t="s">
        <v>11</v>
      </c>
      <c r="F3021">
        <v>121.660899999999</v>
      </c>
      <c r="G3021">
        <v>1</v>
      </c>
      <c r="H3021">
        <v>11.03</v>
      </c>
      <c r="I3021">
        <v>11.03</v>
      </c>
      <c r="J3021">
        <v>491.83926820588198</v>
      </c>
      <c r="K3021" s="1">
        <v>7.62350865719117E-10</v>
      </c>
      <c r="M3021">
        <v>1</v>
      </c>
    </row>
    <row r="3022" spans="1:13" x14ac:dyDescent="0.25">
      <c r="A3022">
        <v>1743</v>
      </c>
      <c r="B3022" t="s">
        <v>18</v>
      </c>
      <c r="C3022">
        <v>1743</v>
      </c>
      <c r="D3022">
        <v>14</v>
      </c>
      <c r="E3022" t="s">
        <v>11</v>
      </c>
      <c r="F3022">
        <v>121.660899999999</v>
      </c>
      <c r="G3022">
        <v>1</v>
      </c>
      <c r="H3022">
        <v>11.03</v>
      </c>
      <c r="I3022">
        <v>11.03</v>
      </c>
      <c r="J3022">
        <v>491.83926820588198</v>
      </c>
      <c r="K3022" s="1">
        <v>7.62350865719117E-10</v>
      </c>
      <c r="M3022">
        <v>1</v>
      </c>
    </row>
    <row r="3023" spans="1:13" x14ac:dyDescent="0.25">
      <c r="A3023">
        <v>1744</v>
      </c>
      <c r="B3023" t="s">
        <v>18</v>
      </c>
      <c r="C3023">
        <v>1744</v>
      </c>
      <c r="D3023">
        <v>14</v>
      </c>
      <c r="E3023" t="s">
        <v>11</v>
      </c>
      <c r="F3023">
        <v>121.660899999999</v>
      </c>
      <c r="G3023">
        <v>1</v>
      </c>
      <c r="H3023">
        <v>11.03</v>
      </c>
      <c r="I3023">
        <v>11.03</v>
      </c>
      <c r="J3023">
        <v>491.83926820588198</v>
      </c>
      <c r="K3023" s="1">
        <v>7.62350865719117E-10</v>
      </c>
      <c r="M3023">
        <v>1</v>
      </c>
    </row>
    <row r="3024" spans="1:13" x14ac:dyDescent="0.25">
      <c r="A3024">
        <v>1745</v>
      </c>
      <c r="B3024" t="s">
        <v>18</v>
      </c>
      <c r="C3024">
        <v>1745</v>
      </c>
      <c r="D3024">
        <v>14</v>
      </c>
      <c r="E3024" t="s">
        <v>11</v>
      </c>
      <c r="F3024">
        <v>121.660899999999</v>
      </c>
      <c r="G3024">
        <v>1</v>
      </c>
      <c r="H3024">
        <v>11.03</v>
      </c>
      <c r="I3024">
        <v>11.03</v>
      </c>
      <c r="J3024">
        <v>491.83926820588198</v>
      </c>
      <c r="K3024" s="1">
        <v>7.62350865719117E-10</v>
      </c>
      <c r="M3024">
        <v>1</v>
      </c>
    </row>
    <row r="3025" spans="1:13" x14ac:dyDescent="0.25">
      <c r="A3025">
        <v>1746</v>
      </c>
      <c r="B3025" t="s">
        <v>18</v>
      </c>
      <c r="C3025">
        <v>1746</v>
      </c>
      <c r="D3025">
        <v>14</v>
      </c>
      <c r="E3025" t="s">
        <v>11</v>
      </c>
      <c r="F3025">
        <v>121.660899999999</v>
      </c>
      <c r="G3025">
        <v>1</v>
      </c>
      <c r="H3025">
        <v>11.03</v>
      </c>
      <c r="I3025">
        <v>11.03</v>
      </c>
      <c r="J3025">
        <v>491.83926820588198</v>
      </c>
      <c r="K3025" s="1">
        <v>7.62350865719117E-10</v>
      </c>
      <c r="M3025">
        <v>1</v>
      </c>
    </row>
    <row r="3026" spans="1:13" x14ac:dyDescent="0.25">
      <c r="A3026">
        <v>1747</v>
      </c>
      <c r="B3026" t="s">
        <v>18</v>
      </c>
      <c r="C3026">
        <v>1747</v>
      </c>
      <c r="D3026">
        <v>14</v>
      </c>
      <c r="E3026" t="s">
        <v>11</v>
      </c>
      <c r="F3026">
        <v>121.660899999999</v>
      </c>
      <c r="G3026">
        <v>1</v>
      </c>
      <c r="H3026">
        <v>11.03</v>
      </c>
      <c r="I3026">
        <v>11.03</v>
      </c>
      <c r="J3026">
        <v>491.83926820588198</v>
      </c>
      <c r="K3026" s="1">
        <v>7.62350865719117E-10</v>
      </c>
      <c r="M3026">
        <v>1</v>
      </c>
    </row>
    <row r="3027" spans="1:13" x14ac:dyDescent="0.25">
      <c r="A3027">
        <v>1748</v>
      </c>
      <c r="B3027" t="s">
        <v>18</v>
      </c>
      <c r="C3027">
        <v>1748</v>
      </c>
      <c r="D3027">
        <v>14</v>
      </c>
      <c r="E3027" t="s">
        <v>11</v>
      </c>
      <c r="F3027">
        <v>121.660899999999</v>
      </c>
      <c r="G3027">
        <v>1</v>
      </c>
      <c r="H3027">
        <v>11.03</v>
      </c>
      <c r="I3027">
        <v>11.03</v>
      </c>
      <c r="J3027">
        <v>491.83926820588198</v>
      </c>
      <c r="K3027" s="1">
        <v>7.62350865719117E-10</v>
      </c>
      <c r="M3027">
        <v>1</v>
      </c>
    </row>
    <row r="3028" spans="1:13" x14ac:dyDescent="0.25">
      <c r="A3028">
        <v>1749</v>
      </c>
      <c r="B3028" t="s">
        <v>18</v>
      </c>
      <c r="C3028">
        <v>1749</v>
      </c>
      <c r="D3028">
        <v>14</v>
      </c>
      <c r="E3028" t="s">
        <v>11</v>
      </c>
      <c r="F3028">
        <v>121.660899999999</v>
      </c>
      <c r="G3028">
        <v>1</v>
      </c>
      <c r="H3028">
        <v>11.03</v>
      </c>
      <c r="I3028">
        <v>11.03</v>
      </c>
      <c r="J3028">
        <v>491.83926820588198</v>
      </c>
      <c r="K3028" s="1">
        <v>7.62350865719117E-10</v>
      </c>
      <c r="M3028">
        <v>1</v>
      </c>
    </row>
    <row r="3029" spans="1:13" x14ac:dyDescent="0.25">
      <c r="A3029">
        <v>1750</v>
      </c>
      <c r="B3029" t="s">
        <v>18</v>
      </c>
      <c r="C3029">
        <v>1750</v>
      </c>
      <c r="D3029">
        <v>14</v>
      </c>
      <c r="E3029" t="s">
        <v>11</v>
      </c>
      <c r="F3029">
        <v>121.660899999999</v>
      </c>
      <c r="G3029">
        <v>1</v>
      </c>
      <c r="H3029">
        <v>11.03</v>
      </c>
      <c r="I3029">
        <v>11.03</v>
      </c>
      <c r="J3029">
        <v>491.83926820588198</v>
      </c>
      <c r="K3029" s="1">
        <v>7.62350865719117E-10</v>
      </c>
      <c r="M3029">
        <v>1</v>
      </c>
    </row>
    <row r="3030" spans="1:13" x14ac:dyDescent="0.25">
      <c r="A3030">
        <v>1751</v>
      </c>
      <c r="B3030" t="s">
        <v>18</v>
      </c>
      <c r="C3030">
        <v>1751</v>
      </c>
      <c r="D3030">
        <v>14</v>
      </c>
      <c r="E3030" t="s">
        <v>11</v>
      </c>
      <c r="F3030">
        <v>121.660899999999</v>
      </c>
      <c r="G3030">
        <v>1</v>
      </c>
      <c r="H3030">
        <v>11.03</v>
      </c>
      <c r="I3030">
        <v>11.03</v>
      </c>
      <c r="J3030">
        <v>491.83926820588198</v>
      </c>
      <c r="K3030" s="1">
        <v>7.62350865719117E-10</v>
      </c>
      <c r="M3030">
        <v>1</v>
      </c>
    </row>
    <row r="3031" spans="1:13" x14ac:dyDescent="0.25">
      <c r="A3031">
        <v>1752</v>
      </c>
      <c r="B3031" t="s">
        <v>18</v>
      </c>
      <c r="C3031">
        <v>1752</v>
      </c>
      <c r="D3031">
        <v>14</v>
      </c>
      <c r="E3031" t="s">
        <v>11</v>
      </c>
      <c r="F3031">
        <v>121.660899999999</v>
      </c>
      <c r="G3031">
        <v>1</v>
      </c>
      <c r="H3031">
        <v>11.03</v>
      </c>
      <c r="I3031">
        <v>11.03</v>
      </c>
      <c r="J3031">
        <v>491.83926820588198</v>
      </c>
      <c r="K3031" s="1">
        <v>7.62350865719117E-10</v>
      </c>
      <c r="M3031">
        <v>1</v>
      </c>
    </row>
    <row r="3032" spans="1:13" x14ac:dyDescent="0.25">
      <c r="A3032">
        <v>1753</v>
      </c>
      <c r="B3032" t="s">
        <v>18</v>
      </c>
      <c r="C3032">
        <v>1753</v>
      </c>
      <c r="D3032">
        <v>14</v>
      </c>
      <c r="E3032" t="s">
        <v>11</v>
      </c>
      <c r="F3032">
        <v>121.660899999999</v>
      </c>
      <c r="G3032">
        <v>1</v>
      </c>
      <c r="H3032">
        <v>11.03</v>
      </c>
      <c r="I3032">
        <v>11.03</v>
      </c>
      <c r="J3032">
        <v>491.83926820588198</v>
      </c>
      <c r="K3032" s="1">
        <v>7.62350865719117E-10</v>
      </c>
      <c r="M3032">
        <v>1</v>
      </c>
    </row>
    <row r="3033" spans="1:13" x14ac:dyDescent="0.25">
      <c r="A3033">
        <v>1754</v>
      </c>
      <c r="B3033" t="s">
        <v>18</v>
      </c>
      <c r="C3033">
        <v>1754</v>
      </c>
      <c r="D3033">
        <v>14</v>
      </c>
      <c r="E3033" t="s">
        <v>11</v>
      </c>
      <c r="F3033">
        <v>121.660899999999</v>
      </c>
      <c r="G3033">
        <v>1</v>
      </c>
      <c r="H3033">
        <v>11.03</v>
      </c>
      <c r="I3033">
        <v>11.03</v>
      </c>
      <c r="J3033">
        <v>491.83926820588198</v>
      </c>
      <c r="K3033" s="1">
        <v>7.62350865719117E-10</v>
      </c>
      <c r="M3033">
        <v>1</v>
      </c>
    </row>
    <row r="3034" spans="1:13" x14ac:dyDescent="0.25">
      <c r="A3034">
        <v>1755</v>
      </c>
      <c r="B3034" t="s">
        <v>18</v>
      </c>
      <c r="C3034">
        <v>1755</v>
      </c>
      <c r="D3034">
        <v>14</v>
      </c>
      <c r="E3034" t="s">
        <v>11</v>
      </c>
      <c r="F3034">
        <v>121.660899999999</v>
      </c>
      <c r="G3034">
        <v>1</v>
      </c>
      <c r="H3034">
        <v>11.03</v>
      </c>
      <c r="I3034">
        <v>11.03</v>
      </c>
      <c r="J3034">
        <v>491.83926820588198</v>
      </c>
      <c r="K3034" s="1">
        <v>7.62350865719117E-10</v>
      </c>
      <c r="M3034">
        <v>1</v>
      </c>
    </row>
    <row r="3035" spans="1:13" x14ac:dyDescent="0.25">
      <c r="A3035">
        <v>1756</v>
      </c>
      <c r="B3035" t="s">
        <v>18</v>
      </c>
      <c r="C3035">
        <v>1756</v>
      </c>
      <c r="D3035">
        <v>14</v>
      </c>
      <c r="E3035" t="s">
        <v>11</v>
      </c>
      <c r="F3035">
        <v>121.660899999999</v>
      </c>
      <c r="G3035">
        <v>1</v>
      </c>
      <c r="H3035">
        <v>11.03</v>
      </c>
      <c r="I3035">
        <v>11.03</v>
      </c>
      <c r="J3035">
        <v>491.83926820588198</v>
      </c>
      <c r="K3035" s="1">
        <v>7.62350865719117E-10</v>
      </c>
      <c r="M3035">
        <v>1</v>
      </c>
    </row>
    <row r="3036" spans="1:13" x14ac:dyDescent="0.25">
      <c r="A3036">
        <v>1757</v>
      </c>
      <c r="B3036" t="s">
        <v>18</v>
      </c>
      <c r="C3036">
        <v>1757</v>
      </c>
      <c r="D3036">
        <v>14</v>
      </c>
      <c r="E3036" t="s">
        <v>11</v>
      </c>
      <c r="F3036">
        <v>121.660899999999</v>
      </c>
      <c r="G3036">
        <v>1</v>
      </c>
      <c r="H3036">
        <v>11.03</v>
      </c>
      <c r="I3036">
        <v>11.03</v>
      </c>
      <c r="J3036">
        <v>491.83926820588198</v>
      </c>
      <c r="K3036" s="1">
        <v>7.62350865719117E-10</v>
      </c>
      <c r="M3036">
        <v>1</v>
      </c>
    </row>
    <row r="3037" spans="1:13" x14ac:dyDescent="0.25">
      <c r="A3037">
        <v>1758</v>
      </c>
      <c r="B3037" t="s">
        <v>18</v>
      </c>
      <c r="C3037">
        <v>1758</v>
      </c>
      <c r="D3037">
        <v>14</v>
      </c>
      <c r="E3037" t="s">
        <v>11</v>
      </c>
      <c r="F3037">
        <v>121.660899999999</v>
      </c>
      <c r="G3037">
        <v>1</v>
      </c>
      <c r="H3037">
        <v>11.03</v>
      </c>
      <c r="I3037">
        <v>11.03</v>
      </c>
      <c r="J3037">
        <v>491.83926820588198</v>
      </c>
      <c r="K3037" s="1">
        <v>7.62350865719117E-10</v>
      </c>
      <c r="M3037">
        <v>1</v>
      </c>
    </row>
    <row r="3038" spans="1:13" x14ac:dyDescent="0.25">
      <c r="A3038">
        <v>1759</v>
      </c>
      <c r="B3038" t="s">
        <v>18</v>
      </c>
      <c r="C3038">
        <v>1759</v>
      </c>
      <c r="D3038">
        <v>14</v>
      </c>
      <c r="E3038" t="s">
        <v>11</v>
      </c>
      <c r="F3038">
        <v>121.660899999999</v>
      </c>
      <c r="G3038">
        <v>1</v>
      </c>
      <c r="H3038">
        <v>11.03</v>
      </c>
      <c r="I3038">
        <v>11.03</v>
      </c>
      <c r="J3038">
        <v>491.83926820588198</v>
      </c>
      <c r="K3038" s="1">
        <v>7.62350865719117E-10</v>
      </c>
      <c r="M3038">
        <v>1</v>
      </c>
    </row>
    <row r="3039" spans="1:13" x14ac:dyDescent="0.25">
      <c r="A3039">
        <v>1760</v>
      </c>
      <c r="B3039" t="s">
        <v>18</v>
      </c>
      <c r="C3039">
        <v>1760</v>
      </c>
      <c r="D3039">
        <v>14</v>
      </c>
      <c r="E3039" t="s">
        <v>11</v>
      </c>
      <c r="F3039">
        <v>121.660899999999</v>
      </c>
      <c r="G3039">
        <v>1</v>
      </c>
      <c r="H3039">
        <v>11.03</v>
      </c>
      <c r="I3039">
        <v>11.03</v>
      </c>
      <c r="J3039">
        <v>491.83926820588198</v>
      </c>
      <c r="K3039" s="1">
        <v>7.62350865719117E-10</v>
      </c>
      <c r="M3039">
        <v>1</v>
      </c>
    </row>
    <row r="3040" spans="1:13" x14ac:dyDescent="0.25">
      <c r="A3040">
        <v>1761</v>
      </c>
      <c r="B3040" t="s">
        <v>18</v>
      </c>
      <c r="C3040">
        <v>1761</v>
      </c>
      <c r="D3040">
        <v>14</v>
      </c>
      <c r="E3040" t="s">
        <v>11</v>
      </c>
      <c r="F3040">
        <v>121.660899999999</v>
      </c>
      <c r="G3040">
        <v>1</v>
      </c>
      <c r="H3040">
        <v>11.03</v>
      </c>
      <c r="I3040">
        <v>11.03</v>
      </c>
      <c r="J3040">
        <v>491.83926820588198</v>
      </c>
      <c r="K3040" s="1">
        <v>7.62350865719117E-10</v>
      </c>
      <c r="M3040">
        <v>1</v>
      </c>
    </row>
    <row r="3041" spans="1:13" x14ac:dyDescent="0.25">
      <c r="A3041">
        <v>1762</v>
      </c>
      <c r="B3041" t="s">
        <v>18</v>
      </c>
      <c r="C3041">
        <v>1762</v>
      </c>
      <c r="D3041">
        <v>14</v>
      </c>
      <c r="E3041" t="s">
        <v>11</v>
      </c>
      <c r="F3041">
        <v>121.660899999999</v>
      </c>
      <c r="G3041">
        <v>1</v>
      </c>
      <c r="H3041">
        <v>11.03</v>
      </c>
      <c r="I3041">
        <v>11.03</v>
      </c>
      <c r="J3041">
        <v>491.83926820588198</v>
      </c>
      <c r="K3041" s="1">
        <v>7.62350865719117E-10</v>
      </c>
      <c r="M3041">
        <v>1</v>
      </c>
    </row>
    <row r="3042" spans="1:13" x14ac:dyDescent="0.25">
      <c r="A3042">
        <v>1763</v>
      </c>
      <c r="B3042" t="s">
        <v>18</v>
      </c>
      <c r="C3042">
        <v>1763</v>
      </c>
      <c r="D3042">
        <v>14</v>
      </c>
      <c r="E3042" t="s">
        <v>11</v>
      </c>
      <c r="F3042">
        <v>121.660899999999</v>
      </c>
      <c r="G3042">
        <v>1</v>
      </c>
      <c r="H3042">
        <v>11.03</v>
      </c>
      <c r="I3042">
        <v>11.03</v>
      </c>
      <c r="J3042">
        <v>491.83926820588198</v>
      </c>
      <c r="K3042" s="1">
        <v>7.62350865719117E-10</v>
      </c>
      <c r="M3042">
        <v>1</v>
      </c>
    </row>
    <row r="3043" spans="1:13" x14ac:dyDescent="0.25">
      <c r="A3043">
        <v>1764</v>
      </c>
      <c r="B3043" t="s">
        <v>18</v>
      </c>
      <c r="C3043">
        <v>1764</v>
      </c>
      <c r="D3043">
        <v>14</v>
      </c>
      <c r="E3043" t="s">
        <v>11</v>
      </c>
      <c r="F3043">
        <v>121.660899999999</v>
      </c>
      <c r="G3043">
        <v>1</v>
      </c>
      <c r="H3043">
        <v>11.03</v>
      </c>
      <c r="I3043">
        <v>11.03</v>
      </c>
      <c r="J3043">
        <v>491.83926820588198</v>
      </c>
      <c r="K3043" s="1">
        <v>7.62350865719117E-10</v>
      </c>
      <c r="M3043">
        <v>1</v>
      </c>
    </row>
    <row r="3044" spans="1:13" x14ac:dyDescent="0.25">
      <c r="A3044">
        <v>1765</v>
      </c>
      <c r="B3044" t="s">
        <v>18</v>
      </c>
      <c r="C3044">
        <v>1765</v>
      </c>
      <c r="D3044">
        <v>14</v>
      </c>
      <c r="E3044" t="s">
        <v>11</v>
      </c>
      <c r="F3044">
        <v>121.660899999999</v>
      </c>
      <c r="G3044">
        <v>1</v>
      </c>
      <c r="H3044">
        <v>11.03</v>
      </c>
      <c r="I3044">
        <v>11.03</v>
      </c>
      <c r="J3044">
        <v>491.83926820588198</v>
      </c>
      <c r="K3044" s="1">
        <v>7.62350865719117E-10</v>
      </c>
      <c r="M3044">
        <v>1</v>
      </c>
    </row>
    <row r="3045" spans="1:13" x14ac:dyDescent="0.25">
      <c r="A3045">
        <v>1766</v>
      </c>
      <c r="B3045" t="s">
        <v>18</v>
      </c>
      <c r="C3045">
        <v>1766</v>
      </c>
      <c r="D3045">
        <v>14</v>
      </c>
      <c r="E3045" t="s">
        <v>11</v>
      </c>
      <c r="F3045">
        <v>121.660899999999</v>
      </c>
      <c r="G3045">
        <v>1</v>
      </c>
      <c r="H3045">
        <v>11.03</v>
      </c>
      <c r="I3045">
        <v>11.03</v>
      </c>
      <c r="J3045">
        <v>491.83926820588198</v>
      </c>
      <c r="K3045" s="1">
        <v>7.62350865719117E-10</v>
      </c>
      <c r="M3045">
        <v>1</v>
      </c>
    </row>
    <row r="3046" spans="1:13" x14ac:dyDescent="0.25">
      <c r="A3046">
        <v>1767</v>
      </c>
      <c r="B3046" t="s">
        <v>18</v>
      </c>
      <c r="C3046">
        <v>1767</v>
      </c>
      <c r="D3046">
        <v>14</v>
      </c>
      <c r="E3046" t="s">
        <v>11</v>
      </c>
      <c r="F3046">
        <v>121.660899999999</v>
      </c>
      <c r="G3046">
        <v>1</v>
      </c>
      <c r="H3046">
        <v>11.03</v>
      </c>
      <c r="I3046">
        <v>11.03</v>
      </c>
      <c r="J3046">
        <v>491.83926820588198</v>
      </c>
      <c r="K3046" s="1">
        <v>7.62350865719117E-10</v>
      </c>
      <c r="M3046">
        <v>1</v>
      </c>
    </row>
    <row r="3047" spans="1:13" x14ac:dyDescent="0.25">
      <c r="A3047">
        <v>1768</v>
      </c>
      <c r="B3047" t="s">
        <v>18</v>
      </c>
      <c r="C3047">
        <v>1768</v>
      </c>
      <c r="D3047">
        <v>14</v>
      </c>
      <c r="E3047" t="s">
        <v>11</v>
      </c>
      <c r="F3047">
        <v>121.660899999999</v>
      </c>
      <c r="G3047">
        <v>1</v>
      </c>
      <c r="H3047">
        <v>11.03</v>
      </c>
      <c r="I3047">
        <v>11.03</v>
      </c>
      <c r="J3047">
        <v>491.83926820588198</v>
      </c>
      <c r="K3047" s="1">
        <v>7.62350865719117E-10</v>
      </c>
      <c r="M3047">
        <v>1</v>
      </c>
    </row>
    <row r="3048" spans="1:13" x14ac:dyDescent="0.25">
      <c r="A3048">
        <v>1769</v>
      </c>
      <c r="B3048" t="s">
        <v>18</v>
      </c>
      <c r="C3048">
        <v>1769</v>
      </c>
      <c r="D3048">
        <v>14</v>
      </c>
      <c r="E3048" t="s">
        <v>11</v>
      </c>
      <c r="F3048">
        <v>121.660899999999</v>
      </c>
      <c r="G3048">
        <v>1</v>
      </c>
      <c r="H3048">
        <v>11.03</v>
      </c>
      <c r="I3048">
        <v>11.03</v>
      </c>
      <c r="J3048">
        <v>491.83926820588198</v>
      </c>
      <c r="K3048" s="1">
        <v>7.62350865719117E-10</v>
      </c>
      <c r="M3048">
        <v>1</v>
      </c>
    </row>
    <row r="3049" spans="1:13" x14ac:dyDescent="0.25">
      <c r="A3049">
        <v>1770</v>
      </c>
      <c r="B3049" t="s">
        <v>18</v>
      </c>
      <c r="C3049">
        <v>1770</v>
      </c>
      <c r="D3049">
        <v>14</v>
      </c>
      <c r="E3049" t="s">
        <v>11</v>
      </c>
      <c r="F3049">
        <v>121.660899999999</v>
      </c>
      <c r="G3049">
        <v>1</v>
      </c>
      <c r="H3049">
        <v>11.03</v>
      </c>
      <c r="I3049">
        <v>11.03</v>
      </c>
      <c r="J3049">
        <v>491.83926820588198</v>
      </c>
      <c r="K3049" s="1">
        <v>7.62350865719117E-10</v>
      </c>
      <c r="M3049">
        <v>1</v>
      </c>
    </row>
    <row r="3050" spans="1:13" x14ac:dyDescent="0.25">
      <c r="A3050">
        <v>1771</v>
      </c>
      <c r="B3050" t="s">
        <v>18</v>
      </c>
      <c r="C3050">
        <v>1771</v>
      </c>
      <c r="D3050">
        <v>14</v>
      </c>
      <c r="E3050" t="s">
        <v>11</v>
      </c>
      <c r="F3050">
        <v>121.660899999999</v>
      </c>
      <c r="G3050">
        <v>1</v>
      </c>
      <c r="H3050">
        <v>11.03</v>
      </c>
      <c r="I3050">
        <v>11.03</v>
      </c>
      <c r="J3050">
        <v>491.83926820588198</v>
      </c>
      <c r="K3050" s="1">
        <v>7.62350865719117E-10</v>
      </c>
      <c r="M3050">
        <v>1</v>
      </c>
    </row>
    <row r="3051" spans="1:13" x14ac:dyDescent="0.25">
      <c r="A3051">
        <v>1772</v>
      </c>
      <c r="B3051" t="s">
        <v>18</v>
      </c>
      <c r="C3051">
        <v>1772</v>
      </c>
      <c r="D3051">
        <v>14</v>
      </c>
      <c r="E3051" t="s">
        <v>11</v>
      </c>
      <c r="F3051">
        <v>121.660899999999</v>
      </c>
      <c r="G3051">
        <v>1</v>
      </c>
      <c r="H3051">
        <v>11.03</v>
      </c>
      <c r="I3051">
        <v>11.03</v>
      </c>
      <c r="J3051">
        <v>491.83926820588198</v>
      </c>
      <c r="K3051" s="1">
        <v>7.62350865719117E-10</v>
      </c>
      <c r="M3051">
        <v>1</v>
      </c>
    </row>
    <row r="3052" spans="1:13" x14ac:dyDescent="0.25">
      <c r="A3052">
        <v>1773</v>
      </c>
      <c r="B3052" t="s">
        <v>18</v>
      </c>
      <c r="C3052">
        <v>1773</v>
      </c>
      <c r="D3052">
        <v>14</v>
      </c>
      <c r="E3052" t="s">
        <v>11</v>
      </c>
      <c r="F3052">
        <v>121.660899999999</v>
      </c>
      <c r="G3052">
        <v>1</v>
      </c>
      <c r="H3052">
        <v>11.03</v>
      </c>
      <c r="I3052">
        <v>11.03</v>
      </c>
      <c r="J3052">
        <v>491.83926820588198</v>
      </c>
      <c r="K3052" s="1">
        <v>7.62350865719117E-10</v>
      </c>
      <c r="M3052">
        <v>1</v>
      </c>
    </row>
    <row r="3053" spans="1:13" x14ac:dyDescent="0.25">
      <c r="A3053">
        <v>1774</v>
      </c>
      <c r="B3053" t="s">
        <v>18</v>
      </c>
      <c r="C3053">
        <v>1774</v>
      </c>
      <c r="D3053">
        <v>14</v>
      </c>
      <c r="E3053" t="s">
        <v>11</v>
      </c>
      <c r="F3053">
        <v>121.660899999999</v>
      </c>
      <c r="G3053">
        <v>1</v>
      </c>
      <c r="H3053">
        <v>11.03</v>
      </c>
      <c r="I3053">
        <v>11.03</v>
      </c>
      <c r="J3053">
        <v>491.83926820588198</v>
      </c>
      <c r="K3053" s="1">
        <v>7.62350865719117E-10</v>
      </c>
      <c r="M3053">
        <v>1</v>
      </c>
    </row>
    <row r="3054" spans="1:13" x14ac:dyDescent="0.25">
      <c r="A3054">
        <v>1775</v>
      </c>
      <c r="B3054" t="s">
        <v>18</v>
      </c>
      <c r="C3054">
        <v>1775</v>
      </c>
      <c r="D3054">
        <v>14</v>
      </c>
      <c r="E3054" t="s">
        <v>11</v>
      </c>
      <c r="F3054">
        <v>121.660899999999</v>
      </c>
      <c r="G3054">
        <v>1</v>
      </c>
      <c r="H3054">
        <v>11.03</v>
      </c>
      <c r="I3054">
        <v>11.03</v>
      </c>
      <c r="J3054">
        <v>491.83926820588198</v>
      </c>
      <c r="K3054" s="1">
        <v>7.62350865719117E-10</v>
      </c>
      <c r="M3054">
        <v>1</v>
      </c>
    </row>
    <row r="3055" spans="1:13" x14ac:dyDescent="0.25">
      <c r="A3055">
        <v>1776</v>
      </c>
      <c r="B3055" t="s">
        <v>18</v>
      </c>
      <c r="C3055">
        <v>1776</v>
      </c>
      <c r="D3055">
        <v>14</v>
      </c>
      <c r="E3055" t="s">
        <v>11</v>
      </c>
      <c r="F3055">
        <v>121.660899999999</v>
      </c>
      <c r="G3055">
        <v>1</v>
      </c>
      <c r="H3055">
        <v>11.03</v>
      </c>
      <c r="I3055">
        <v>11.03</v>
      </c>
      <c r="J3055">
        <v>491.83926820588198</v>
      </c>
      <c r="K3055" s="1">
        <v>7.62350865719117E-10</v>
      </c>
      <c r="M3055">
        <v>1</v>
      </c>
    </row>
    <row r="3056" spans="1:13" x14ac:dyDescent="0.25">
      <c r="A3056">
        <v>1777</v>
      </c>
      <c r="B3056" t="s">
        <v>18</v>
      </c>
      <c r="C3056">
        <v>1777</v>
      </c>
      <c r="D3056">
        <v>14</v>
      </c>
      <c r="E3056" t="s">
        <v>11</v>
      </c>
      <c r="F3056">
        <v>121.660899999999</v>
      </c>
      <c r="G3056">
        <v>1</v>
      </c>
      <c r="H3056">
        <v>11.03</v>
      </c>
      <c r="I3056">
        <v>11.03</v>
      </c>
      <c r="J3056">
        <v>491.83926820588198</v>
      </c>
      <c r="K3056" s="1">
        <v>7.62350865719117E-10</v>
      </c>
      <c r="M3056">
        <v>1</v>
      </c>
    </row>
    <row r="3057" spans="1:13" x14ac:dyDescent="0.25">
      <c r="A3057">
        <v>1778</v>
      </c>
      <c r="B3057" t="s">
        <v>18</v>
      </c>
      <c r="C3057">
        <v>1778</v>
      </c>
      <c r="D3057">
        <v>14</v>
      </c>
      <c r="E3057" t="s">
        <v>11</v>
      </c>
      <c r="F3057">
        <v>121.660899999999</v>
      </c>
      <c r="G3057">
        <v>1</v>
      </c>
      <c r="H3057">
        <v>11.03</v>
      </c>
      <c r="I3057">
        <v>11.03</v>
      </c>
      <c r="J3057">
        <v>491.83926820588198</v>
      </c>
      <c r="K3057" s="1">
        <v>7.62350865719117E-10</v>
      </c>
      <c r="M3057">
        <v>1</v>
      </c>
    </row>
    <row r="3058" spans="1:13" x14ac:dyDescent="0.25">
      <c r="A3058">
        <v>1779</v>
      </c>
      <c r="B3058" t="s">
        <v>18</v>
      </c>
      <c r="C3058">
        <v>1779</v>
      </c>
      <c r="D3058">
        <v>14</v>
      </c>
      <c r="E3058" t="s">
        <v>11</v>
      </c>
      <c r="F3058">
        <v>121.660899999999</v>
      </c>
      <c r="G3058">
        <v>1</v>
      </c>
      <c r="H3058">
        <v>11.03</v>
      </c>
      <c r="I3058">
        <v>11.03</v>
      </c>
      <c r="J3058">
        <v>491.83926820588198</v>
      </c>
      <c r="K3058" s="1">
        <v>7.62350865719117E-10</v>
      </c>
      <c r="M3058">
        <v>1</v>
      </c>
    </row>
    <row r="3059" spans="1:13" x14ac:dyDescent="0.25">
      <c r="A3059">
        <v>1780</v>
      </c>
      <c r="B3059" t="s">
        <v>18</v>
      </c>
      <c r="C3059">
        <v>1780</v>
      </c>
      <c r="D3059">
        <v>14</v>
      </c>
      <c r="E3059" t="s">
        <v>11</v>
      </c>
      <c r="F3059">
        <v>121.660899999999</v>
      </c>
      <c r="G3059">
        <v>1</v>
      </c>
      <c r="H3059">
        <v>11.03</v>
      </c>
      <c r="I3059">
        <v>11.03</v>
      </c>
      <c r="J3059">
        <v>491.83926820588198</v>
      </c>
      <c r="K3059" s="1">
        <v>7.62350865719117E-10</v>
      </c>
      <c r="M3059">
        <v>1</v>
      </c>
    </row>
    <row r="3060" spans="1:13" x14ac:dyDescent="0.25">
      <c r="A3060">
        <v>1781</v>
      </c>
      <c r="B3060" t="s">
        <v>18</v>
      </c>
      <c r="C3060">
        <v>1781</v>
      </c>
      <c r="D3060">
        <v>14</v>
      </c>
      <c r="E3060" t="s">
        <v>11</v>
      </c>
      <c r="F3060">
        <v>121.660899999999</v>
      </c>
      <c r="G3060">
        <v>1</v>
      </c>
      <c r="H3060">
        <v>11.03</v>
      </c>
      <c r="I3060">
        <v>11.03</v>
      </c>
      <c r="J3060">
        <v>491.83926820588198</v>
      </c>
      <c r="K3060" s="1">
        <v>7.62350865719117E-10</v>
      </c>
      <c r="M3060">
        <v>1</v>
      </c>
    </row>
    <row r="3061" spans="1:13" x14ac:dyDescent="0.25">
      <c r="A3061">
        <v>1782</v>
      </c>
      <c r="B3061" t="s">
        <v>18</v>
      </c>
      <c r="C3061">
        <v>1782</v>
      </c>
      <c r="D3061">
        <v>14</v>
      </c>
      <c r="E3061" t="s">
        <v>11</v>
      </c>
      <c r="F3061">
        <v>121.660899999999</v>
      </c>
      <c r="G3061">
        <v>1</v>
      </c>
      <c r="H3061">
        <v>11.03</v>
      </c>
      <c r="I3061">
        <v>11.03</v>
      </c>
      <c r="J3061">
        <v>491.83926820588198</v>
      </c>
      <c r="K3061" s="1">
        <v>7.62350865719117E-10</v>
      </c>
      <c r="M3061">
        <v>1</v>
      </c>
    </row>
    <row r="3062" spans="1:13" x14ac:dyDescent="0.25">
      <c r="A3062">
        <v>1783</v>
      </c>
      <c r="B3062" t="s">
        <v>18</v>
      </c>
      <c r="C3062">
        <v>1783</v>
      </c>
      <c r="D3062">
        <v>14</v>
      </c>
      <c r="E3062" t="s">
        <v>11</v>
      </c>
      <c r="F3062">
        <v>121.660899999999</v>
      </c>
      <c r="G3062">
        <v>1</v>
      </c>
      <c r="H3062">
        <v>11.03</v>
      </c>
      <c r="I3062">
        <v>11.03</v>
      </c>
      <c r="J3062">
        <v>491.83926820588198</v>
      </c>
      <c r="K3062" s="1">
        <v>7.62350865719117E-10</v>
      </c>
      <c r="M3062">
        <v>1</v>
      </c>
    </row>
    <row r="3063" spans="1:13" x14ac:dyDescent="0.25">
      <c r="A3063">
        <v>1784</v>
      </c>
      <c r="B3063" t="s">
        <v>18</v>
      </c>
      <c r="C3063">
        <v>1784</v>
      </c>
      <c r="D3063">
        <v>14</v>
      </c>
      <c r="E3063" t="s">
        <v>11</v>
      </c>
      <c r="F3063">
        <v>121.660899999999</v>
      </c>
      <c r="G3063">
        <v>1</v>
      </c>
      <c r="H3063">
        <v>11.03</v>
      </c>
      <c r="I3063">
        <v>11.03</v>
      </c>
      <c r="J3063">
        <v>491.83926820588198</v>
      </c>
      <c r="K3063" s="1">
        <v>7.62350865719117E-10</v>
      </c>
      <c r="M3063">
        <v>1</v>
      </c>
    </row>
    <row r="3064" spans="1:13" x14ac:dyDescent="0.25">
      <c r="A3064">
        <v>1785</v>
      </c>
      <c r="B3064" t="s">
        <v>18</v>
      </c>
      <c r="C3064">
        <v>1785</v>
      </c>
      <c r="D3064">
        <v>14</v>
      </c>
      <c r="E3064" t="s">
        <v>11</v>
      </c>
      <c r="F3064">
        <v>121.660899999999</v>
      </c>
      <c r="G3064">
        <v>1</v>
      </c>
      <c r="H3064">
        <v>11.03</v>
      </c>
      <c r="I3064">
        <v>11.03</v>
      </c>
      <c r="J3064">
        <v>491.83926820588198</v>
      </c>
      <c r="K3064" s="1">
        <v>7.62350865719117E-10</v>
      </c>
      <c r="M3064">
        <v>1</v>
      </c>
    </row>
    <row r="3065" spans="1:13" x14ac:dyDescent="0.25">
      <c r="A3065">
        <v>1786</v>
      </c>
      <c r="B3065" t="s">
        <v>18</v>
      </c>
      <c r="C3065">
        <v>1786</v>
      </c>
      <c r="D3065">
        <v>14</v>
      </c>
      <c r="E3065" t="s">
        <v>11</v>
      </c>
      <c r="F3065">
        <v>121.660899999999</v>
      </c>
      <c r="G3065">
        <v>1</v>
      </c>
      <c r="H3065">
        <v>11.03</v>
      </c>
      <c r="I3065">
        <v>11.03</v>
      </c>
      <c r="J3065">
        <v>491.83926820588198</v>
      </c>
      <c r="K3065" s="1">
        <v>7.62350865719117E-10</v>
      </c>
      <c r="M3065">
        <v>1</v>
      </c>
    </row>
    <row r="3066" spans="1:13" x14ac:dyDescent="0.25">
      <c r="A3066">
        <v>1787</v>
      </c>
      <c r="B3066" t="s">
        <v>18</v>
      </c>
      <c r="C3066">
        <v>1787</v>
      </c>
      <c r="D3066">
        <v>14</v>
      </c>
      <c r="E3066" t="s">
        <v>11</v>
      </c>
      <c r="F3066">
        <v>121.660899999999</v>
      </c>
      <c r="G3066">
        <v>1</v>
      </c>
      <c r="H3066">
        <v>11.03</v>
      </c>
      <c r="I3066">
        <v>11.03</v>
      </c>
      <c r="J3066">
        <v>491.83926820588198</v>
      </c>
      <c r="K3066" s="1">
        <v>7.62350865719117E-10</v>
      </c>
      <c r="M3066">
        <v>1</v>
      </c>
    </row>
    <row r="3067" spans="1:13" x14ac:dyDescent="0.25">
      <c r="A3067">
        <v>1788</v>
      </c>
      <c r="B3067" t="s">
        <v>18</v>
      </c>
      <c r="C3067">
        <v>1788</v>
      </c>
      <c r="D3067">
        <v>14</v>
      </c>
      <c r="E3067" t="s">
        <v>11</v>
      </c>
      <c r="F3067">
        <v>121.660899999999</v>
      </c>
      <c r="G3067">
        <v>1</v>
      </c>
      <c r="H3067">
        <v>11.03</v>
      </c>
      <c r="I3067">
        <v>11.03</v>
      </c>
      <c r="J3067">
        <v>491.83926820588198</v>
      </c>
      <c r="K3067" s="1">
        <v>7.62350865719117E-10</v>
      </c>
      <c r="M3067">
        <v>1</v>
      </c>
    </row>
    <row r="3068" spans="1:13" x14ac:dyDescent="0.25">
      <c r="A3068">
        <v>1789</v>
      </c>
      <c r="B3068" t="s">
        <v>18</v>
      </c>
      <c r="C3068">
        <v>1789</v>
      </c>
      <c r="D3068">
        <v>14</v>
      </c>
      <c r="E3068" t="s">
        <v>11</v>
      </c>
      <c r="F3068">
        <v>121.660899999999</v>
      </c>
      <c r="G3068">
        <v>1</v>
      </c>
      <c r="H3068">
        <v>11.03</v>
      </c>
      <c r="I3068">
        <v>11.03</v>
      </c>
      <c r="J3068">
        <v>491.83926820588198</v>
      </c>
      <c r="K3068" s="1">
        <v>7.62350865719117E-10</v>
      </c>
      <c r="M3068">
        <v>1</v>
      </c>
    </row>
    <row r="3069" spans="1:13" x14ac:dyDescent="0.25">
      <c r="A3069">
        <v>1790</v>
      </c>
      <c r="B3069" t="s">
        <v>18</v>
      </c>
      <c r="C3069">
        <v>1790</v>
      </c>
      <c r="D3069">
        <v>14</v>
      </c>
      <c r="E3069" t="s">
        <v>11</v>
      </c>
      <c r="F3069">
        <v>121.660899999999</v>
      </c>
      <c r="G3069">
        <v>1</v>
      </c>
      <c r="H3069">
        <v>11.03</v>
      </c>
      <c r="I3069">
        <v>11.03</v>
      </c>
      <c r="J3069">
        <v>491.83926820588198</v>
      </c>
      <c r="K3069" s="1">
        <v>7.62350865719117E-10</v>
      </c>
      <c r="M3069">
        <v>1</v>
      </c>
    </row>
    <row r="3070" spans="1:13" x14ac:dyDescent="0.25">
      <c r="A3070">
        <v>1791</v>
      </c>
      <c r="B3070" t="s">
        <v>18</v>
      </c>
      <c r="C3070">
        <v>1791</v>
      </c>
      <c r="D3070">
        <v>14</v>
      </c>
      <c r="E3070" t="s">
        <v>11</v>
      </c>
      <c r="F3070">
        <v>121.660899999999</v>
      </c>
      <c r="G3070">
        <v>1</v>
      </c>
      <c r="H3070">
        <v>11.03</v>
      </c>
      <c r="I3070">
        <v>11.03</v>
      </c>
      <c r="J3070">
        <v>491.83926820588198</v>
      </c>
      <c r="K3070" s="1">
        <v>7.62350865719117E-10</v>
      </c>
      <c r="M3070">
        <v>1</v>
      </c>
    </row>
    <row r="3071" spans="1:13" x14ac:dyDescent="0.25">
      <c r="A3071">
        <v>1792</v>
      </c>
      <c r="B3071" t="s">
        <v>18</v>
      </c>
      <c r="C3071">
        <v>1792</v>
      </c>
      <c r="D3071">
        <v>14</v>
      </c>
      <c r="E3071" t="s">
        <v>11</v>
      </c>
      <c r="F3071">
        <v>121.660899999999</v>
      </c>
      <c r="G3071">
        <v>1</v>
      </c>
      <c r="H3071">
        <v>11.03</v>
      </c>
      <c r="I3071">
        <v>11.03</v>
      </c>
      <c r="J3071">
        <v>491.83926820588198</v>
      </c>
      <c r="K3071" s="1">
        <v>7.62350865719117E-10</v>
      </c>
      <c r="M3071">
        <v>1</v>
      </c>
    </row>
    <row r="3072" spans="1:13" x14ac:dyDescent="0.25">
      <c r="A3072">
        <v>1793</v>
      </c>
      <c r="B3072" t="s">
        <v>18</v>
      </c>
      <c r="C3072">
        <v>1793</v>
      </c>
      <c r="D3072">
        <v>14</v>
      </c>
      <c r="E3072" t="s">
        <v>11</v>
      </c>
      <c r="F3072">
        <v>121.660899999999</v>
      </c>
      <c r="G3072">
        <v>1</v>
      </c>
      <c r="H3072">
        <v>11.03</v>
      </c>
      <c r="I3072">
        <v>11.03</v>
      </c>
      <c r="J3072">
        <v>491.83926820588198</v>
      </c>
      <c r="K3072" s="1">
        <v>7.62350865719117E-10</v>
      </c>
      <c r="M3072">
        <v>1</v>
      </c>
    </row>
    <row r="3073" spans="1:13" x14ac:dyDescent="0.25">
      <c r="A3073">
        <v>1794</v>
      </c>
      <c r="B3073" t="s">
        <v>18</v>
      </c>
      <c r="C3073">
        <v>1794</v>
      </c>
      <c r="D3073">
        <v>14</v>
      </c>
      <c r="E3073" t="s">
        <v>11</v>
      </c>
      <c r="F3073">
        <v>121.660899999999</v>
      </c>
      <c r="G3073">
        <v>1</v>
      </c>
      <c r="H3073">
        <v>11.03</v>
      </c>
      <c r="I3073">
        <v>11.03</v>
      </c>
      <c r="J3073">
        <v>491.83926820588198</v>
      </c>
      <c r="K3073" s="1">
        <v>7.62350865719117E-10</v>
      </c>
      <c r="M3073">
        <v>1</v>
      </c>
    </row>
    <row r="3074" spans="1:13" x14ac:dyDescent="0.25">
      <c r="A3074">
        <v>1795</v>
      </c>
      <c r="B3074" t="s">
        <v>18</v>
      </c>
      <c r="C3074">
        <v>1795</v>
      </c>
      <c r="D3074">
        <v>14</v>
      </c>
      <c r="E3074" t="s">
        <v>11</v>
      </c>
      <c r="F3074">
        <v>121.660899999999</v>
      </c>
      <c r="G3074">
        <v>1</v>
      </c>
      <c r="H3074">
        <v>11.03</v>
      </c>
      <c r="I3074">
        <v>11.03</v>
      </c>
      <c r="J3074">
        <v>491.83926820588198</v>
      </c>
      <c r="K3074" s="1">
        <v>7.62350865719117E-10</v>
      </c>
      <c r="M3074">
        <v>1</v>
      </c>
    </row>
    <row r="3075" spans="1:13" x14ac:dyDescent="0.25">
      <c r="A3075">
        <v>1796</v>
      </c>
      <c r="B3075" t="s">
        <v>18</v>
      </c>
      <c r="C3075">
        <v>1796</v>
      </c>
      <c r="D3075">
        <v>14</v>
      </c>
      <c r="E3075" t="s">
        <v>11</v>
      </c>
      <c r="F3075">
        <v>121.660899999999</v>
      </c>
      <c r="G3075">
        <v>1</v>
      </c>
      <c r="H3075">
        <v>11.03</v>
      </c>
      <c r="I3075">
        <v>11.03</v>
      </c>
      <c r="J3075">
        <v>491.83926820588198</v>
      </c>
      <c r="K3075" s="1">
        <v>7.62350865719117E-10</v>
      </c>
      <c r="M3075">
        <v>1</v>
      </c>
    </row>
    <row r="3076" spans="1:13" x14ac:dyDescent="0.25">
      <c r="A3076">
        <v>1797</v>
      </c>
      <c r="B3076" t="s">
        <v>18</v>
      </c>
      <c r="C3076">
        <v>1797</v>
      </c>
      <c r="D3076">
        <v>14</v>
      </c>
      <c r="E3076" t="s">
        <v>11</v>
      </c>
      <c r="F3076">
        <v>121.660899999999</v>
      </c>
      <c r="G3076">
        <v>1</v>
      </c>
      <c r="H3076">
        <v>11.03</v>
      </c>
      <c r="I3076">
        <v>11.03</v>
      </c>
      <c r="J3076">
        <v>491.83926820588198</v>
      </c>
      <c r="K3076" s="1">
        <v>7.62350865719117E-10</v>
      </c>
      <c r="M3076">
        <v>1</v>
      </c>
    </row>
    <row r="3077" spans="1:13" x14ac:dyDescent="0.25">
      <c r="A3077">
        <v>1798</v>
      </c>
      <c r="B3077" t="s">
        <v>18</v>
      </c>
      <c r="C3077">
        <v>1798</v>
      </c>
      <c r="D3077">
        <v>14</v>
      </c>
      <c r="E3077" t="s">
        <v>11</v>
      </c>
      <c r="F3077">
        <v>121.660899999999</v>
      </c>
      <c r="G3077">
        <v>1</v>
      </c>
      <c r="H3077">
        <v>11.03</v>
      </c>
      <c r="I3077">
        <v>11.03</v>
      </c>
      <c r="J3077">
        <v>491.83926820588198</v>
      </c>
      <c r="K3077" s="1">
        <v>7.62350865719117E-10</v>
      </c>
      <c r="M3077">
        <v>1</v>
      </c>
    </row>
    <row r="3078" spans="1:13" x14ac:dyDescent="0.25">
      <c r="A3078">
        <v>1799</v>
      </c>
      <c r="B3078" t="s">
        <v>18</v>
      </c>
      <c r="C3078">
        <v>1799</v>
      </c>
      <c r="D3078">
        <v>14</v>
      </c>
      <c r="E3078" t="s">
        <v>11</v>
      </c>
      <c r="F3078">
        <v>121.660899999999</v>
      </c>
      <c r="G3078">
        <v>1</v>
      </c>
      <c r="H3078">
        <v>11.03</v>
      </c>
      <c r="I3078">
        <v>11.03</v>
      </c>
      <c r="J3078">
        <v>491.83926820588198</v>
      </c>
      <c r="K3078" s="1">
        <v>7.62350865719117E-10</v>
      </c>
      <c r="M3078">
        <v>1</v>
      </c>
    </row>
    <row r="3079" spans="1:13" x14ac:dyDescent="0.25">
      <c r="A3079">
        <v>1800</v>
      </c>
      <c r="B3079" t="s">
        <v>18</v>
      </c>
      <c r="C3079">
        <v>1800</v>
      </c>
      <c r="D3079">
        <v>14</v>
      </c>
      <c r="E3079" t="s">
        <v>11</v>
      </c>
      <c r="F3079">
        <v>121.660899999999</v>
      </c>
      <c r="G3079">
        <v>1</v>
      </c>
      <c r="H3079">
        <v>11.03</v>
      </c>
      <c r="I3079">
        <v>11.03</v>
      </c>
      <c r="J3079">
        <v>491.83926820588198</v>
      </c>
      <c r="K3079" s="1">
        <v>7.62350865719117E-10</v>
      </c>
      <c r="M3079">
        <v>1</v>
      </c>
    </row>
    <row r="3080" spans="1:13" x14ac:dyDescent="0.25">
      <c r="A3080">
        <v>1801</v>
      </c>
      <c r="B3080" t="s">
        <v>18</v>
      </c>
      <c r="C3080">
        <v>1801</v>
      </c>
      <c r="D3080">
        <v>14</v>
      </c>
      <c r="E3080" t="s">
        <v>11</v>
      </c>
      <c r="F3080">
        <v>121.660899999999</v>
      </c>
      <c r="G3080">
        <v>1</v>
      </c>
      <c r="H3080">
        <v>11.03</v>
      </c>
      <c r="I3080">
        <v>11.03</v>
      </c>
      <c r="J3080">
        <v>491.83926820588198</v>
      </c>
      <c r="K3080" s="1">
        <v>7.62350865719117E-10</v>
      </c>
      <c r="M3080">
        <v>1</v>
      </c>
    </row>
    <row r="3081" spans="1:13" x14ac:dyDescent="0.25">
      <c r="A3081">
        <v>1802</v>
      </c>
      <c r="B3081" t="s">
        <v>18</v>
      </c>
      <c r="C3081">
        <v>1802</v>
      </c>
      <c r="D3081">
        <v>14</v>
      </c>
      <c r="E3081" t="s">
        <v>11</v>
      </c>
      <c r="F3081">
        <v>121.660899999999</v>
      </c>
      <c r="G3081">
        <v>1</v>
      </c>
      <c r="H3081">
        <v>11.03</v>
      </c>
      <c r="I3081">
        <v>11.03</v>
      </c>
      <c r="J3081">
        <v>491.83926820588198</v>
      </c>
      <c r="K3081" s="1">
        <v>7.62350865719117E-10</v>
      </c>
      <c r="M3081">
        <v>1</v>
      </c>
    </row>
    <row r="3082" spans="1:13" x14ac:dyDescent="0.25">
      <c r="A3082">
        <v>1803</v>
      </c>
      <c r="B3082" t="s">
        <v>18</v>
      </c>
      <c r="C3082">
        <v>1803</v>
      </c>
      <c r="D3082">
        <v>14</v>
      </c>
      <c r="E3082" t="s">
        <v>11</v>
      </c>
      <c r="F3082">
        <v>121.660899999999</v>
      </c>
      <c r="G3082">
        <v>1</v>
      </c>
      <c r="H3082">
        <v>11.03</v>
      </c>
      <c r="I3082">
        <v>11.03</v>
      </c>
      <c r="J3082">
        <v>491.83926820588198</v>
      </c>
      <c r="K3082" s="1">
        <v>7.62350865719117E-10</v>
      </c>
      <c r="M3082">
        <v>1</v>
      </c>
    </row>
    <row r="3083" spans="1:13" x14ac:dyDescent="0.25">
      <c r="A3083">
        <v>1804</v>
      </c>
      <c r="B3083" t="s">
        <v>18</v>
      </c>
      <c r="C3083">
        <v>1804</v>
      </c>
      <c r="D3083">
        <v>14</v>
      </c>
      <c r="E3083" t="s">
        <v>11</v>
      </c>
      <c r="F3083">
        <v>121.660899999999</v>
      </c>
      <c r="G3083">
        <v>1</v>
      </c>
      <c r="H3083">
        <v>11.03</v>
      </c>
      <c r="I3083">
        <v>11.03</v>
      </c>
      <c r="J3083">
        <v>491.83926820588198</v>
      </c>
      <c r="K3083" s="1">
        <v>7.62350865719117E-10</v>
      </c>
      <c r="M3083">
        <v>1</v>
      </c>
    </row>
    <row r="3084" spans="1:13" x14ac:dyDescent="0.25">
      <c r="A3084">
        <v>1805</v>
      </c>
      <c r="B3084" t="s">
        <v>18</v>
      </c>
      <c r="C3084">
        <v>1805</v>
      </c>
      <c r="D3084">
        <v>14</v>
      </c>
      <c r="E3084" t="s">
        <v>11</v>
      </c>
      <c r="F3084">
        <v>121.660899999999</v>
      </c>
      <c r="G3084">
        <v>1</v>
      </c>
      <c r="H3084">
        <v>11.03</v>
      </c>
      <c r="I3084">
        <v>11.03</v>
      </c>
      <c r="J3084">
        <v>491.83926820588198</v>
      </c>
      <c r="K3084" s="1">
        <v>7.62350865719117E-10</v>
      </c>
      <c r="M3084">
        <v>1</v>
      </c>
    </row>
    <row r="3085" spans="1:13" x14ac:dyDescent="0.25">
      <c r="A3085">
        <v>1806</v>
      </c>
      <c r="B3085" t="s">
        <v>18</v>
      </c>
      <c r="C3085">
        <v>1806</v>
      </c>
      <c r="D3085">
        <v>14</v>
      </c>
      <c r="E3085" t="s">
        <v>11</v>
      </c>
      <c r="F3085">
        <v>121.660899999999</v>
      </c>
      <c r="G3085">
        <v>1</v>
      </c>
      <c r="H3085">
        <v>11.03</v>
      </c>
      <c r="I3085">
        <v>11.03</v>
      </c>
      <c r="J3085">
        <v>491.83926820588198</v>
      </c>
      <c r="K3085" s="1">
        <v>7.62350865719117E-10</v>
      </c>
      <c r="M3085">
        <v>1</v>
      </c>
    </row>
    <row r="3086" spans="1:13" x14ac:dyDescent="0.25">
      <c r="A3086">
        <v>1807</v>
      </c>
      <c r="B3086" t="s">
        <v>18</v>
      </c>
      <c r="C3086">
        <v>1807</v>
      </c>
      <c r="D3086">
        <v>14</v>
      </c>
      <c r="E3086" t="s">
        <v>11</v>
      </c>
      <c r="F3086">
        <v>121.660899999999</v>
      </c>
      <c r="G3086">
        <v>1</v>
      </c>
      <c r="H3086">
        <v>11.03</v>
      </c>
      <c r="I3086">
        <v>11.03</v>
      </c>
      <c r="J3086">
        <v>491.83926820588198</v>
      </c>
      <c r="K3086" s="1">
        <v>7.62350865719117E-10</v>
      </c>
      <c r="M3086">
        <v>1</v>
      </c>
    </row>
    <row r="3087" spans="1:13" x14ac:dyDescent="0.25">
      <c r="A3087">
        <v>1808</v>
      </c>
      <c r="B3087" t="s">
        <v>18</v>
      </c>
      <c r="C3087">
        <v>1808</v>
      </c>
      <c r="D3087">
        <v>14</v>
      </c>
      <c r="E3087" t="s">
        <v>11</v>
      </c>
      <c r="F3087">
        <v>121.660899999999</v>
      </c>
      <c r="G3087">
        <v>1</v>
      </c>
      <c r="H3087">
        <v>11.03</v>
      </c>
      <c r="I3087">
        <v>11.03</v>
      </c>
      <c r="J3087">
        <v>491.83926820588198</v>
      </c>
      <c r="K3087" s="1">
        <v>7.62350865719117E-10</v>
      </c>
      <c r="M3087">
        <v>1</v>
      </c>
    </row>
    <row r="3088" spans="1:13" x14ac:dyDescent="0.25">
      <c r="A3088">
        <v>1809</v>
      </c>
      <c r="B3088" t="s">
        <v>18</v>
      </c>
      <c r="C3088">
        <v>1809</v>
      </c>
      <c r="D3088">
        <v>14</v>
      </c>
      <c r="E3088" t="s">
        <v>11</v>
      </c>
      <c r="F3088">
        <v>121.660899999999</v>
      </c>
      <c r="G3088">
        <v>1</v>
      </c>
      <c r="H3088">
        <v>11.03</v>
      </c>
      <c r="I3088">
        <v>11.03</v>
      </c>
      <c r="J3088">
        <v>491.83926820588198</v>
      </c>
      <c r="K3088" s="1">
        <v>7.62350865719117E-10</v>
      </c>
      <c r="M3088">
        <v>1</v>
      </c>
    </row>
    <row r="3089" spans="1:13" x14ac:dyDescent="0.25">
      <c r="A3089">
        <v>1810</v>
      </c>
      <c r="B3089" t="s">
        <v>18</v>
      </c>
      <c r="C3089">
        <v>1810</v>
      </c>
      <c r="D3089">
        <v>14</v>
      </c>
      <c r="E3089" t="s">
        <v>11</v>
      </c>
      <c r="F3089">
        <v>121.660899999999</v>
      </c>
      <c r="G3089">
        <v>1</v>
      </c>
      <c r="H3089">
        <v>11.03</v>
      </c>
      <c r="I3089">
        <v>11.03</v>
      </c>
      <c r="J3089">
        <v>491.83926820588198</v>
      </c>
      <c r="K3089" s="1">
        <v>7.62350865719117E-10</v>
      </c>
      <c r="M3089">
        <v>1</v>
      </c>
    </row>
    <row r="3090" spans="1:13" x14ac:dyDescent="0.25">
      <c r="A3090">
        <v>1811</v>
      </c>
      <c r="B3090" t="s">
        <v>18</v>
      </c>
      <c r="C3090">
        <v>1811</v>
      </c>
      <c r="D3090">
        <v>14</v>
      </c>
      <c r="E3090" t="s">
        <v>11</v>
      </c>
      <c r="F3090">
        <v>121.660899999999</v>
      </c>
      <c r="G3090">
        <v>1</v>
      </c>
      <c r="H3090">
        <v>11.03</v>
      </c>
      <c r="I3090">
        <v>11.03</v>
      </c>
      <c r="J3090">
        <v>491.83926820588198</v>
      </c>
      <c r="K3090" s="1">
        <v>7.62350865719117E-10</v>
      </c>
      <c r="M3090">
        <v>1</v>
      </c>
    </row>
    <row r="3091" spans="1:13" x14ac:dyDescent="0.25">
      <c r="A3091">
        <v>1812</v>
      </c>
      <c r="B3091" t="s">
        <v>18</v>
      </c>
      <c r="C3091">
        <v>1812</v>
      </c>
      <c r="D3091">
        <v>14</v>
      </c>
      <c r="E3091" t="s">
        <v>11</v>
      </c>
      <c r="F3091">
        <v>121.660899999999</v>
      </c>
      <c r="G3091">
        <v>1</v>
      </c>
      <c r="H3091">
        <v>11.03</v>
      </c>
      <c r="I3091">
        <v>11.03</v>
      </c>
      <c r="J3091">
        <v>491.83926820588198</v>
      </c>
      <c r="K3091" s="1">
        <v>7.62350865719117E-10</v>
      </c>
      <c r="M3091">
        <v>1</v>
      </c>
    </row>
    <row r="3092" spans="1:13" x14ac:dyDescent="0.25">
      <c r="A3092">
        <v>1813</v>
      </c>
      <c r="B3092" t="s">
        <v>18</v>
      </c>
      <c r="C3092">
        <v>1813</v>
      </c>
      <c r="D3092">
        <v>14</v>
      </c>
      <c r="E3092" t="s">
        <v>11</v>
      </c>
      <c r="F3092">
        <v>121.660899999999</v>
      </c>
      <c r="G3092">
        <v>1</v>
      </c>
      <c r="H3092">
        <v>11.03</v>
      </c>
      <c r="I3092">
        <v>11.03</v>
      </c>
      <c r="J3092">
        <v>491.83926820588198</v>
      </c>
      <c r="K3092" s="1">
        <v>7.62350865719117E-10</v>
      </c>
      <c r="M3092">
        <v>1</v>
      </c>
    </row>
    <row r="3093" spans="1:13" x14ac:dyDescent="0.25">
      <c r="A3093">
        <v>1814</v>
      </c>
      <c r="B3093" t="s">
        <v>18</v>
      </c>
      <c r="C3093">
        <v>1814</v>
      </c>
      <c r="D3093">
        <v>14</v>
      </c>
      <c r="E3093" t="s">
        <v>11</v>
      </c>
      <c r="F3093">
        <v>121.660899999999</v>
      </c>
      <c r="G3093">
        <v>1</v>
      </c>
      <c r="H3093">
        <v>11.03</v>
      </c>
      <c r="I3093">
        <v>11.03</v>
      </c>
      <c r="J3093">
        <v>491.83926820588198</v>
      </c>
      <c r="K3093" s="1">
        <v>7.62350865719117E-10</v>
      </c>
      <c r="M3093">
        <v>1</v>
      </c>
    </row>
    <row r="3094" spans="1:13" x14ac:dyDescent="0.25">
      <c r="A3094">
        <v>1815</v>
      </c>
      <c r="B3094" t="s">
        <v>18</v>
      </c>
      <c r="C3094">
        <v>1815</v>
      </c>
      <c r="D3094">
        <v>14</v>
      </c>
      <c r="E3094" t="s">
        <v>11</v>
      </c>
      <c r="F3094">
        <v>121.660899999999</v>
      </c>
      <c r="G3094">
        <v>1</v>
      </c>
      <c r="H3094">
        <v>11.03</v>
      </c>
      <c r="I3094">
        <v>11.03</v>
      </c>
      <c r="J3094">
        <v>491.83926820588198</v>
      </c>
      <c r="K3094" s="1">
        <v>7.62350865719117E-10</v>
      </c>
      <c r="M3094">
        <v>1</v>
      </c>
    </row>
    <row r="3095" spans="1:13" x14ac:dyDescent="0.25">
      <c r="A3095">
        <v>1816</v>
      </c>
      <c r="B3095" t="s">
        <v>18</v>
      </c>
      <c r="C3095">
        <v>1816</v>
      </c>
      <c r="D3095">
        <v>14</v>
      </c>
      <c r="E3095" t="s">
        <v>11</v>
      </c>
      <c r="F3095">
        <v>121.660899999999</v>
      </c>
      <c r="G3095">
        <v>1</v>
      </c>
      <c r="H3095">
        <v>11.03</v>
      </c>
      <c r="I3095">
        <v>11.03</v>
      </c>
      <c r="J3095">
        <v>491.83926820588198</v>
      </c>
      <c r="K3095" s="1">
        <v>7.62350865719117E-10</v>
      </c>
      <c r="M3095">
        <v>1</v>
      </c>
    </row>
    <row r="3096" spans="1:13" x14ac:dyDescent="0.25">
      <c r="A3096">
        <v>1817</v>
      </c>
      <c r="B3096" t="s">
        <v>18</v>
      </c>
      <c r="C3096">
        <v>1817</v>
      </c>
      <c r="D3096">
        <v>14</v>
      </c>
      <c r="E3096" t="s">
        <v>11</v>
      </c>
      <c r="F3096">
        <v>121.660899999999</v>
      </c>
      <c r="G3096">
        <v>1</v>
      </c>
      <c r="H3096">
        <v>11.03</v>
      </c>
      <c r="I3096">
        <v>11.03</v>
      </c>
      <c r="J3096">
        <v>491.83926820588198</v>
      </c>
      <c r="K3096" s="1">
        <v>7.62350865719117E-10</v>
      </c>
      <c r="M3096">
        <v>1</v>
      </c>
    </row>
    <row r="3097" spans="1:13" x14ac:dyDescent="0.25">
      <c r="A3097">
        <v>1818</v>
      </c>
      <c r="B3097" t="s">
        <v>18</v>
      </c>
      <c r="C3097">
        <v>1818</v>
      </c>
      <c r="D3097">
        <v>14</v>
      </c>
      <c r="E3097" t="s">
        <v>11</v>
      </c>
      <c r="F3097">
        <v>121.660899999999</v>
      </c>
      <c r="G3097">
        <v>1</v>
      </c>
      <c r="H3097">
        <v>11.03</v>
      </c>
      <c r="I3097">
        <v>11.03</v>
      </c>
      <c r="J3097">
        <v>491.83926820588198</v>
      </c>
      <c r="K3097" s="1">
        <v>7.62350865719117E-10</v>
      </c>
      <c r="M3097">
        <v>1</v>
      </c>
    </row>
    <row r="3098" spans="1:13" x14ac:dyDescent="0.25">
      <c r="A3098">
        <v>1819</v>
      </c>
      <c r="B3098" t="s">
        <v>18</v>
      </c>
      <c r="C3098">
        <v>1819</v>
      </c>
      <c r="D3098">
        <v>14</v>
      </c>
      <c r="E3098" t="s">
        <v>11</v>
      </c>
      <c r="F3098">
        <v>121.660899999999</v>
      </c>
      <c r="G3098">
        <v>1</v>
      </c>
      <c r="H3098">
        <v>11.03</v>
      </c>
      <c r="I3098">
        <v>11.03</v>
      </c>
      <c r="J3098">
        <v>491.83926820588198</v>
      </c>
      <c r="K3098" s="1">
        <v>7.62350865719117E-10</v>
      </c>
      <c r="M3098">
        <v>1</v>
      </c>
    </row>
    <row r="3099" spans="1:13" x14ac:dyDescent="0.25">
      <c r="A3099">
        <v>1820</v>
      </c>
      <c r="B3099" t="s">
        <v>18</v>
      </c>
      <c r="C3099">
        <v>1820</v>
      </c>
      <c r="D3099">
        <v>14</v>
      </c>
      <c r="E3099" t="s">
        <v>11</v>
      </c>
      <c r="F3099">
        <v>121.660899999999</v>
      </c>
      <c r="G3099">
        <v>1</v>
      </c>
      <c r="H3099">
        <v>11.03</v>
      </c>
      <c r="I3099">
        <v>11.03</v>
      </c>
      <c r="J3099">
        <v>491.83926820588198</v>
      </c>
      <c r="K3099" s="1">
        <v>7.62350865719117E-10</v>
      </c>
      <c r="M3099">
        <v>1</v>
      </c>
    </row>
    <row r="3100" spans="1:13" x14ac:dyDescent="0.25">
      <c r="A3100">
        <v>1821</v>
      </c>
      <c r="B3100" t="s">
        <v>18</v>
      </c>
      <c r="C3100">
        <v>1821</v>
      </c>
      <c r="D3100">
        <v>14</v>
      </c>
      <c r="E3100" t="s">
        <v>11</v>
      </c>
      <c r="F3100">
        <v>121.660899999999</v>
      </c>
      <c r="G3100">
        <v>1</v>
      </c>
      <c r="H3100">
        <v>11.03</v>
      </c>
      <c r="I3100">
        <v>11.03</v>
      </c>
      <c r="J3100">
        <v>491.83926820588198</v>
      </c>
      <c r="K3100" s="1">
        <v>7.62350865719117E-10</v>
      </c>
      <c r="M3100">
        <v>1</v>
      </c>
    </row>
    <row r="3101" spans="1:13" x14ac:dyDescent="0.25">
      <c r="A3101">
        <v>1822</v>
      </c>
      <c r="B3101" t="s">
        <v>18</v>
      </c>
      <c r="C3101">
        <v>1822</v>
      </c>
      <c r="D3101">
        <v>14</v>
      </c>
      <c r="E3101" t="s">
        <v>11</v>
      </c>
      <c r="F3101">
        <v>121.660899999999</v>
      </c>
      <c r="G3101">
        <v>1</v>
      </c>
      <c r="H3101">
        <v>11.03</v>
      </c>
      <c r="I3101">
        <v>11.03</v>
      </c>
      <c r="J3101">
        <v>491.83926820588198</v>
      </c>
      <c r="K3101" s="1">
        <v>7.62350865719117E-10</v>
      </c>
      <c r="M3101">
        <v>1</v>
      </c>
    </row>
    <row r="3102" spans="1:13" x14ac:dyDescent="0.25">
      <c r="A3102">
        <v>1823</v>
      </c>
      <c r="B3102" t="s">
        <v>18</v>
      </c>
      <c r="C3102">
        <v>1823</v>
      </c>
      <c r="D3102">
        <v>14</v>
      </c>
      <c r="E3102" t="s">
        <v>11</v>
      </c>
      <c r="F3102">
        <v>121.660899999999</v>
      </c>
      <c r="G3102">
        <v>1</v>
      </c>
      <c r="H3102">
        <v>11.03</v>
      </c>
      <c r="I3102">
        <v>11.03</v>
      </c>
      <c r="J3102">
        <v>491.83926820588198</v>
      </c>
      <c r="K3102" s="1">
        <v>7.62350865719117E-10</v>
      </c>
      <c r="M3102">
        <v>1</v>
      </c>
    </row>
    <row r="3103" spans="1:13" x14ac:dyDescent="0.25">
      <c r="A3103">
        <v>1824</v>
      </c>
      <c r="B3103" t="s">
        <v>18</v>
      </c>
      <c r="C3103">
        <v>1824</v>
      </c>
      <c r="D3103">
        <v>14</v>
      </c>
      <c r="E3103" t="s">
        <v>11</v>
      </c>
      <c r="F3103">
        <v>121.660899999999</v>
      </c>
      <c r="G3103">
        <v>1</v>
      </c>
      <c r="H3103">
        <v>11.03</v>
      </c>
      <c r="I3103">
        <v>11.03</v>
      </c>
      <c r="J3103">
        <v>491.83926820588198</v>
      </c>
      <c r="K3103" s="1">
        <v>7.62350865719117E-10</v>
      </c>
      <c r="M3103">
        <v>1</v>
      </c>
    </row>
    <row r="3104" spans="1:13" x14ac:dyDescent="0.25">
      <c r="A3104">
        <v>1825</v>
      </c>
      <c r="B3104" t="s">
        <v>18</v>
      </c>
      <c r="C3104">
        <v>1825</v>
      </c>
      <c r="D3104">
        <v>14</v>
      </c>
      <c r="E3104" t="s">
        <v>11</v>
      </c>
      <c r="F3104">
        <v>121.660899999999</v>
      </c>
      <c r="G3104">
        <v>1</v>
      </c>
      <c r="H3104">
        <v>11.03</v>
      </c>
      <c r="I3104">
        <v>11.03</v>
      </c>
      <c r="J3104">
        <v>491.83926820588198</v>
      </c>
      <c r="K3104" s="1">
        <v>7.62350865719117E-10</v>
      </c>
      <c r="M3104">
        <v>1</v>
      </c>
    </row>
    <row r="3105" spans="1:13" x14ac:dyDescent="0.25">
      <c r="A3105">
        <v>1826</v>
      </c>
      <c r="B3105" t="s">
        <v>18</v>
      </c>
      <c r="C3105">
        <v>1826</v>
      </c>
      <c r="D3105">
        <v>14</v>
      </c>
      <c r="E3105" t="s">
        <v>11</v>
      </c>
      <c r="F3105">
        <v>121.660899999999</v>
      </c>
      <c r="G3105">
        <v>1</v>
      </c>
      <c r="H3105">
        <v>11.03</v>
      </c>
      <c r="I3105">
        <v>11.03</v>
      </c>
      <c r="J3105">
        <v>491.83926820588198</v>
      </c>
      <c r="K3105" s="1">
        <v>7.62350865719117E-10</v>
      </c>
      <c r="M3105">
        <v>1</v>
      </c>
    </row>
    <row r="3106" spans="1:13" x14ac:dyDescent="0.25">
      <c r="A3106">
        <v>1827</v>
      </c>
      <c r="B3106" t="s">
        <v>18</v>
      </c>
      <c r="C3106">
        <v>1827</v>
      </c>
      <c r="D3106">
        <v>14</v>
      </c>
      <c r="E3106" t="s">
        <v>11</v>
      </c>
      <c r="F3106">
        <v>121.660899999999</v>
      </c>
      <c r="G3106">
        <v>1</v>
      </c>
      <c r="H3106">
        <v>11.03</v>
      </c>
      <c r="I3106">
        <v>11.03</v>
      </c>
      <c r="J3106">
        <v>491.83926820588198</v>
      </c>
      <c r="K3106" s="1">
        <v>7.62350865719117E-10</v>
      </c>
      <c r="M3106">
        <v>1</v>
      </c>
    </row>
    <row r="3107" spans="1:13" x14ac:dyDescent="0.25">
      <c r="A3107">
        <v>1828</v>
      </c>
      <c r="B3107" t="s">
        <v>18</v>
      </c>
      <c r="C3107">
        <v>1828</v>
      </c>
      <c r="D3107">
        <v>14</v>
      </c>
      <c r="E3107" t="s">
        <v>11</v>
      </c>
      <c r="F3107">
        <v>121.660899999999</v>
      </c>
      <c r="G3107">
        <v>1</v>
      </c>
      <c r="H3107">
        <v>11.03</v>
      </c>
      <c r="I3107">
        <v>11.03</v>
      </c>
      <c r="J3107">
        <v>491.83926820588198</v>
      </c>
      <c r="K3107" s="1">
        <v>7.62350865719117E-10</v>
      </c>
      <c r="M3107">
        <v>1</v>
      </c>
    </row>
    <row r="3108" spans="1:13" x14ac:dyDescent="0.25">
      <c r="A3108">
        <v>1829</v>
      </c>
      <c r="B3108" t="s">
        <v>18</v>
      </c>
      <c r="C3108">
        <v>1829</v>
      </c>
      <c r="D3108">
        <v>14</v>
      </c>
      <c r="E3108" t="s">
        <v>11</v>
      </c>
      <c r="F3108">
        <v>121.660899999999</v>
      </c>
      <c r="G3108">
        <v>1</v>
      </c>
      <c r="H3108">
        <v>11.03</v>
      </c>
      <c r="I3108">
        <v>11.03</v>
      </c>
      <c r="J3108">
        <v>491.83926820588198</v>
      </c>
      <c r="K3108" s="1">
        <v>7.62350865719117E-10</v>
      </c>
      <c r="M3108">
        <v>1</v>
      </c>
    </row>
    <row r="3109" spans="1:13" x14ac:dyDescent="0.25">
      <c r="A3109">
        <v>1830</v>
      </c>
      <c r="B3109" t="s">
        <v>18</v>
      </c>
      <c r="C3109">
        <v>1830</v>
      </c>
      <c r="D3109">
        <v>14</v>
      </c>
      <c r="E3109" t="s">
        <v>11</v>
      </c>
      <c r="F3109">
        <v>121.660899999999</v>
      </c>
      <c r="G3109">
        <v>1</v>
      </c>
      <c r="H3109">
        <v>11.03</v>
      </c>
      <c r="I3109">
        <v>11.03</v>
      </c>
      <c r="J3109">
        <v>491.83926820588198</v>
      </c>
      <c r="K3109" s="1">
        <v>7.62350865719117E-10</v>
      </c>
      <c r="M3109">
        <v>1</v>
      </c>
    </row>
    <row r="3110" spans="1:13" x14ac:dyDescent="0.25">
      <c r="A3110">
        <v>1831</v>
      </c>
      <c r="B3110" t="s">
        <v>18</v>
      </c>
      <c r="C3110">
        <v>1831</v>
      </c>
      <c r="D3110">
        <v>14</v>
      </c>
      <c r="E3110" t="s">
        <v>11</v>
      </c>
      <c r="F3110">
        <v>121.660899999999</v>
      </c>
      <c r="G3110">
        <v>1</v>
      </c>
      <c r="H3110">
        <v>11.03</v>
      </c>
      <c r="I3110">
        <v>11.03</v>
      </c>
      <c r="J3110">
        <v>491.83926820588198</v>
      </c>
      <c r="K3110" s="1">
        <v>7.62350865719117E-10</v>
      </c>
      <c r="M3110">
        <v>1</v>
      </c>
    </row>
    <row r="3111" spans="1:13" x14ac:dyDescent="0.25">
      <c r="A3111">
        <v>1832</v>
      </c>
      <c r="B3111" t="s">
        <v>18</v>
      </c>
      <c r="C3111">
        <v>1832</v>
      </c>
      <c r="D3111">
        <v>14</v>
      </c>
      <c r="E3111" t="s">
        <v>11</v>
      </c>
      <c r="F3111">
        <v>121.660899999999</v>
      </c>
      <c r="G3111">
        <v>1</v>
      </c>
      <c r="H3111">
        <v>11.03</v>
      </c>
      <c r="I3111">
        <v>11.03</v>
      </c>
      <c r="J3111">
        <v>491.83926820588198</v>
      </c>
      <c r="K3111" s="1">
        <v>7.62350865719117E-10</v>
      </c>
      <c r="M3111">
        <v>1</v>
      </c>
    </row>
    <row r="3112" spans="1:13" x14ac:dyDescent="0.25">
      <c r="A3112">
        <v>1833</v>
      </c>
      <c r="B3112" t="s">
        <v>18</v>
      </c>
      <c r="C3112">
        <v>1833</v>
      </c>
      <c r="D3112">
        <v>14</v>
      </c>
      <c r="E3112" t="s">
        <v>11</v>
      </c>
      <c r="F3112">
        <v>121.660899999999</v>
      </c>
      <c r="G3112">
        <v>1</v>
      </c>
      <c r="H3112">
        <v>11.03</v>
      </c>
      <c r="I3112">
        <v>11.03</v>
      </c>
      <c r="J3112">
        <v>491.83926820588198</v>
      </c>
      <c r="K3112" s="1">
        <v>7.62350865719117E-10</v>
      </c>
      <c r="M3112">
        <v>1</v>
      </c>
    </row>
    <row r="3113" spans="1:13" x14ac:dyDescent="0.25">
      <c r="A3113">
        <v>1834</v>
      </c>
      <c r="B3113" t="s">
        <v>18</v>
      </c>
      <c r="C3113">
        <v>1834</v>
      </c>
      <c r="D3113">
        <v>14</v>
      </c>
      <c r="E3113" t="s">
        <v>11</v>
      </c>
      <c r="F3113">
        <v>121.660899999999</v>
      </c>
      <c r="G3113">
        <v>1</v>
      </c>
      <c r="H3113">
        <v>11.03</v>
      </c>
      <c r="I3113">
        <v>11.03</v>
      </c>
      <c r="J3113">
        <v>491.83926820588198</v>
      </c>
      <c r="K3113" s="1">
        <v>7.62350865719117E-10</v>
      </c>
      <c r="M3113">
        <v>1</v>
      </c>
    </row>
    <row r="3114" spans="1:13" x14ac:dyDescent="0.25">
      <c r="A3114">
        <v>1835</v>
      </c>
      <c r="B3114" t="s">
        <v>18</v>
      </c>
      <c r="C3114">
        <v>1835</v>
      </c>
      <c r="D3114">
        <v>14</v>
      </c>
      <c r="E3114" t="s">
        <v>11</v>
      </c>
      <c r="F3114">
        <v>121.660899999999</v>
      </c>
      <c r="G3114">
        <v>1</v>
      </c>
      <c r="H3114">
        <v>11.03</v>
      </c>
      <c r="I3114">
        <v>11.03</v>
      </c>
      <c r="J3114">
        <v>491.83926820588198</v>
      </c>
      <c r="K3114" s="1">
        <v>7.62350865719117E-10</v>
      </c>
      <c r="M3114">
        <v>1</v>
      </c>
    </row>
    <row r="3115" spans="1:13" x14ac:dyDescent="0.25">
      <c r="A3115">
        <v>1836</v>
      </c>
      <c r="B3115" t="s">
        <v>18</v>
      </c>
      <c r="C3115">
        <v>1836</v>
      </c>
      <c r="D3115">
        <v>14</v>
      </c>
      <c r="E3115" t="s">
        <v>11</v>
      </c>
      <c r="F3115">
        <v>121.660899999999</v>
      </c>
      <c r="G3115">
        <v>1</v>
      </c>
      <c r="H3115">
        <v>11.03</v>
      </c>
      <c r="I3115">
        <v>11.03</v>
      </c>
      <c r="J3115">
        <v>491.83926820588198</v>
      </c>
      <c r="K3115" s="1">
        <v>7.62350865719117E-10</v>
      </c>
      <c r="M3115">
        <v>1</v>
      </c>
    </row>
    <row r="3116" spans="1:13" x14ac:dyDescent="0.25">
      <c r="A3116">
        <v>1837</v>
      </c>
      <c r="B3116" t="s">
        <v>18</v>
      </c>
      <c r="C3116">
        <v>1837</v>
      </c>
      <c r="D3116">
        <v>14</v>
      </c>
      <c r="E3116" t="s">
        <v>11</v>
      </c>
      <c r="F3116">
        <v>121.660899999999</v>
      </c>
      <c r="G3116">
        <v>1</v>
      </c>
      <c r="H3116">
        <v>11.03</v>
      </c>
      <c r="I3116">
        <v>11.03</v>
      </c>
      <c r="J3116">
        <v>491.83926820588198</v>
      </c>
      <c r="K3116" s="1">
        <v>7.62350865719117E-10</v>
      </c>
      <c r="M3116">
        <v>1</v>
      </c>
    </row>
    <row r="3117" spans="1:13" x14ac:dyDescent="0.25">
      <c r="A3117">
        <v>1838</v>
      </c>
      <c r="B3117" t="s">
        <v>18</v>
      </c>
      <c r="C3117">
        <v>1838</v>
      </c>
      <c r="D3117">
        <v>14</v>
      </c>
      <c r="E3117" t="s">
        <v>11</v>
      </c>
      <c r="F3117">
        <v>121.660899999999</v>
      </c>
      <c r="G3117">
        <v>1</v>
      </c>
      <c r="H3117">
        <v>11.03</v>
      </c>
      <c r="I3117">
        <v>11.03</v>
      </c>
      <c r="J3117">
        <v>491.83926820588198</v>
      </c>
      <c r="K3117" s="1">
        <v>7.62350865719117E-10</v>
      </c>
      <c r="M3117">
        <v>1</v>
      </c>
    </row>
    <row r="3118" spans="1:13" x14ac:dyDescent="0.25">
      <c r="A3118">
        <v>1839</v>
      </c>
      <c r="B3118" t="s">
        <v>18</v>
      </c>
      <c r="C3118">
        <v>1839</v>
      </c>
      <c r="D3118">
        <v>14</v>
      </c>
      <c r="E3118" t="s">
        <v>11</v>
      </c>
      <c r="F3118">
        <v>121.660899999999</v>
      </c>
      <c r="G3118">
        <v>1</v>
      </c>
      <c r="H3118">
        <v>11.03</v>
      </c>
      <c r="I3118">
        <v>11.03</v>
      </c>
      <c r="J3118">
        <v>491.83926820588198</v>
      </c>
      <c r="K3118" s="1">
        <v>7.62350865719117E-10</v>
      </c>
      <c r="M3118">
        <v>1</v>
      </c>
    </row>
    <row r="3119" spans="1:13" x14ac:dyDescent="0.25">
      <c r="A3119">
        <v>1840</v>
      </c>
      <c r="B3119" t="s">
        <v>18</v>
      </c>
      <c r="C3119">
        <v>1840</v>
      </c>
      <c r="D3119">
        <v>14</v>
      </c>
      <c r="E3119" t="s">
        <v>11</v>
      </c>
      <c r="F3119">
        <v>121.660899999999</v>
      </c>
      <c r="G3119">
        <v>1</v>
      </c>
      <c r="H3119">
        <v>11.03</v>
      </c>
      <c r="I3119">
        <v>11.03</v>
      </c>
      <c r="J3119">
        <v>491.83926820588198</v>
      </c>
      <c r="K3119" s="1">
        <v>7.62350865719117E-10</v>
      </c>
      <c r="M3119">
        <v>1</v>
      </c>
    </row>
    <row r="3120" spans="1:13" x14ac:dyDescent="0.25">
      <c r="A3120">
        <v>1841</v>
      </c>
      <c r="B3120" t="s">
        <v>18</v>
      </c>
      <c r="C3120">
        <v>1841</v>
      </c>
      <c r="D3120">
        <v>14</v>
      </c>
      <c r="E3120" t="s">
        <v>11</v>
      </c>
      <c r="F3120">
        <v>121.660899999999</v>
      </c>
      <c r="G3120">
        <v>1</v>
      </c>
      <c r="H3120">
        <v>11.03</v>
      </c>
      <c r="I3120">
        <v>11.03</v>
      </c>
      <c r="J3120">
        <v>491.83926820588198</v>
      </c>
      <c r="K3120" s="1">
        <v>7.62350865719117E-10</v>
      </c>
      <c r="M3120">
        <v>1</v>
      </c>
    </row>
    <row r="3121" spans="1:13" x14ac:dyDescent="0.25">
      <c r="A3121">
        <v>1842</v>
      </c>
      <c r="B3121" t="s">
        <v>18</v>
      </c>
      <c r="C3121">
        <v>1842</v>
      </c>
      <c r="D3121">
        <v>14</v>
      </c>
      <c r="E3121" t="s">
        <v>11</v>
      </c>
      <c r="F3121">
        <v>121.660899999999</v>
      </c>
      <c r="G3121">
        <v>1</v>
      </c>
      <c r="H3121">
        <v>11.03</v>
      </c>
      <c r="I3121">
        <v>11.03</v>
      </c>
      <c r="J3121">
        <v>491.83926820588198</v>
      </c>
      <c r="K3121" s="1">
        <v>7.62350865719117E-10</v>
      </c>
      <c r="M3121">
        <v>1</v>
      </c>
    </row>
    <row r="3122" spans="1:13" x14ac:dyDescent="0.25">
      <c r="A3122">
        <v>1843</v>
      </c>
      <c r="B3122" t="s">
        <v>18</v>
      </c>
      <c r="C3122">
        <v>1843</v>
      </c>
      <c r="D3122">
        <v>14</v>
      </c>
      <c r="E3122" t="s">
        <v>11</v>
      </c>
      <c r="F3122">
        <v>121.660899999999</v>
      </c>
      <c r="G3122">
        <v>1</v>
      </c>
      <c r="H3122">
        <v>11.03</v>
      </c>
      <c r="I3122">
        <v>11.03</v>
      </c>
      <c r="J3122">
        <v>491.83926820588198</v>
      </c>
      <c r="K3122" s="1">
        <v>7.62350865719117E-10</v>
      </c>
      <c r="M3122">
        <v>1</v>
      </c>
    </row>
    <row r="3123" spans="1:13" x14ac:dyDescent="0.25">
      <c r="A3123">
        <v>1844</v>
      </c>
      <c r="B3123" t="s">
        <v>18</v>
      </c>
      <c r="C3123">
        <v>1844</v>
      </c>
      <c r="D3123">
        <v>14</v>
      </c>
      <c r="E3123" t="s">
        <v>11</v>
      </c>
      <c r="F3123">
        <v>121.660899999999</v>
      </c>
      <c r="G3123">
        <v>1</v>
      </c>
      <c r="H3123">
        <v>11.03</v>
      </c>
      <c r="I3123">
        <v>11.03</v>
      </c>
      <c r="J3123">
        <v>491.83926820588198</v>
      </c>
      <c r="K3123" s="1">
        <v>7.62350865719117E-10</v>
      </c>
      <c r="M3123">
        <v>1</v>
      </c>
    </row>
    <row r="3124" spans="1:13" x14ac:dyDescent="0.25">
      <c r="A3124">
        <v>1845</v>
      </c>
      <c r="B3124" t="s">
        <v>18</v>
      </c>
      <c r="C3124">
        <v>1845</v>
      </c>
      <c r="D3124">
        <v>14</v>
      </c>
      <c r="E3124" t="s">
        <v>11</v>
      </c>
      <c r="F3124">
        <v>121.660899999999</v>
      </c>
      <c r="G3124">
        <v>1</v>
      </c>
      <c r="H3124">
        <v>11.03</v>
      </c>
      <c r="I3124">
        <v>11.03</v>
      </c>
      <c r="J3124">
        <v>491.83926820588198</v>
      </c>
      <c r="K3124" s="1">
        <v>7.62350865719117E-10</v>
      </c>
      <c r="M3124">
        <v>1</v>
      </c>
    </row>
    <row r="3125" spans="1:13" x14ac:dyDescent="0.25">
      <c r="A3125">
        <v>1846</v>
      </c>
      <c r="B3125" t="s">
        <v>18</v>
      </c>
      <c r="C3125">
        <v>1846</v>
      </c>
      <c r="D3125">
        <v>14</v>
      </c>
      <c r="E3125" t="s">
        <v>11</v>
      </c>
      <c r="F3125">
        <v>121.660899999999</v>
      </c>
      <c r="G3125">
        <v>1</v>
      </c>
      <c r="H3125">
        <v>11.03</v>
      </c>
      <c r="I3125">
        <v>11.03</v>
      </c>
      <c r="J3125">
        <v>491.83926820588198</v>
      </c>
      <c r="K3125" s="1">
        <v>7.62350865719117E-10</v>
      </c>
      <c r="M3125">
        <v>1</v>
      </c>
    </row>
    <row r="3126" spans="1:13" x14ac:dyDescent="0.25">
      <c r="A3126">
        <v>1847</v>
      </c>
      <c r="B3126" t="s">
        <v>18</v>
      </c>
      <c r="C3126">
        <v>1847</v>
      </c>
      <c r="D3126">
        <v>14</v>
      </c>
      <c r="E3126" t="s">
        <v>11</v>
      </c>
      <c r="F3126">
        <v>121.660899999999</v>
      </c>
      <c r="G3126">
        <v>1</v>
      </c>
      <c r="H3126">
        <v>11.03</v>
      </c>
      <c r="I3126">
        <v>11.03</v>
      </c>
      <c r="J3126">
        <v>491.83926820588198</v>
      </c>
      <c r="K3126" s="1">
        <v>7.62350865719117E-10</v>
      </c>
      <c r="M3126">
        <v>1</v>
      </c>
    </row>
    <row r="3127" spans="1:13" x14ac:dyDescent="0.25">
      <c r="A3127">
        <v>1848</v>
      </c>
      <c r="B3127" t="s">
        <v>18</v>
      </c>
      <c r="C3127">
        <v>1848</v>
      </c>
      <c r="D3127">
        <v>14</v>
      </c>
      <c r="E3127" t="s">
        <v>11</v>
      </c>
      <c r="F3127">
        <v>121.660899999999</v>
      </c>
      <c r="G3127">
        <v>1</v>
      </c>
      <c r="H3127">
        <v>11.03</v>
      </c>
      <c r="I3127">
        <v>11.03</v>
      </c>
      <c r="J3127">
        <v>491.83926820588198</v>
      </c>
      <c r="K3127" s="1">
        <v>7.62350865719117E-10</v>
      </c>
      <c r="M3127">
        <v>1</v>
      </c>
    </row>
    <row r="3128" spans="1:13" x14ac:dyDescent="0.25">
      <c r="A3128">
        <v>1849</v>
      </c>
      <c r="B3128" t="s">
        <v>18</v>
      </c>
      <c r="C3128">
        <v>1849</v>
      </c>
      <c r="D3128">
        <v>14</v>
      </c>
      <c r="E3128" t="s">
        <v>11</v>
      </c>
      <c r="F3128">
        <v>121.660899999999</v>
      </c>
      <c r="G3128">
        <v>1</v>
      </c>
      <c r="H3128">
        <v>11.03</v>
      </c>
      <c r="I3128">
        <v>11.03</v>
      </c>
      <c r="J3128">
        <v>491.83926820588198</v>
      </c>
      <c r="K3128" s="1">
        <v>7.62350865719117E-10</v>
      </c>
      <c r="M3128">
        <v>1</v>
      </c>
    </row>
    <row r="3129" spans="1:13" x14ac:dyDescent="0.25">
      <c r="A3129">
        <v>1850</v>
      </c>
      <c r="B3129" t="s">
        <v>18</v>
      </c>
      <c r="C3129">
        <v>1850</v>
      </c>
      <c r="D3129">
        <v>14</v>
      </c>
      <c r="E3129" t="s">
        <v>11</v>
      </c>
      <c r="F3129">
        <v>121.660899999999</v>
      </c>
      <c r="G3129">
        <v>1</v>
      </c>
      <c r="H3129">
        <v>11.03</v>
      </c>
      <c r="I3129">
        <v>11.03</v>
      </c>
      <c r="J3129">
        <v>491.83926820588198</v>
      </c>
      <c r="K3129" s="1">
        <v>7.62350865719117E-10</v>
      </c>
      <c r="M3129">
        <v>1</v>
      </c>
    </row>
    <row r="3130" spans="1:13" x14ac:dyDescent="0.25">
      <c r="A3130">
        <v>1851</v>
      </c>
      <c r="B3130" t="s">
        <v>18</v>
      </c>
      <c r="C3130">
        <v>1851</v>
      </c>
      <c r="D3130">
        <v>14</v>
      </c>
      <c r="E3130" t="s">
        <v>11</v>
      </c>
      <c r="F3130">
        <v>121.660899999999</v>
      </c>
      <c r="G3130">
        <v>1</v>
      </c>
      <c r="H3130">
        <v>11.03</v>
      </c>
      <c r="I3130">
        <v>11.03</v>
      </c>
      <c r="J3130">
        <v>491.83926820588198</v>
      </c>
      <c r="K3130" s="1">
        <v>7.62350865719117E-10</v>
      </c>
      <c r="M3130">
        <v>1</v>
      </c>
    </row>
    <row r="3131" spans="1:13" x14ac:dyDescent="0.25">
      <c r="A3131">
        <v>1852</v>
      </c>
      <c r="B3131" t="s">
        <v>18</v>
      </c>
      <c r="C3131">
        <v>1852</v>
      </c>
      <c r="D3131">
        <v>14</v>
      </c>
      <c r="E3131" t="s">
        <v>11</v>
      </c>
      <c r="F3131">
        <v>121.660899999999</v>
      </c>
      <c r="G3131">
        <v>1</v>
      </c>
      <c r="H3131">
        <v>11.03</v>
      </c>
      <c r="I3131">
        <v>11.03</v>
      </c>
      <c r="J3131">
        <v>491.83926820588198</v>
      </c>
      <c r="K3131" s="1">
        <v>7.62350865719117E-10</v>
      </c>
      <c r="M3131">
        <v>1</v>
      </c>
    </row>
    <row r="3132" spans="1:13" x14ac:dyDescent="0.25">
      <c r="A3132">
        <v>1853</v>
      </c>
      <c r="B3132" t="s">
        <v>18</v>
      </c>
      <c r="C3132">
        <v>1853</v>
      </c>
      <c r="D3132">
        <v>14</v>
      </c>
      <c r="E3132" t="s">
        <v>11</v>
      </c>
      <c r="F3132">
        <v>121.660899999999</v>
      </c>
      <c r="G3132">
        <v>1</v>
      </c>
      <c r="H3132">
        <v>11.03</v>
      </c>
      <c r="I3132">
        <v>11.03</v>
      </c>
      <c r="J3132">
        <v>491.83926820588198</v>
      </c>
      <c r="K3132" s="1">
        <v>7.62350865719117E-10</v>
      </c>
      <c r="M3132">
        <v>1</v>
      </c>
    </row>
    <row r="3133" spans="1:13" x14ac:dyDescent="0.25">
      <c r="A3133">
        <v>1854</v>
      </c>
      <c r="B3133" t="s">
        <v>18</v>
      </c>
      <c r="C3133">
        <v>1854</v>
      </c>
      <c r="D3133">
        <v>14</v>
      </c>
      <c r="E3133" t="s">
        <v>11</v>
      </c>
      <c r="F3133">
        <v>121.660899999999</v>
      </c>
      <c r="G3133">
        <v>1</v>
      </c>
      <c r="H3133">
        <v>11.03</v>
      </c>
      <c r="I3133">
        <v>11.03</v>
      </c>
      <c r="J3133">
        <v>491.83926820588198</v>
      </c>
      <c r="K3133" s="1">
        <v>7.62350865719117E-10</v>
      </c>
      <c r="M3133">
        <v>1</v>
      </c>
    </row>
    <row r="3134" spans="1:13" x14ac:dyDescent="0.25">
      <c r="A3134">
        <v>1855</v>
      </c>
      <c r="B3134" t="s">
        <v>18</v>
      </c>
      <c r="C3134">
        <v>1855</v>
      </c>
      <c r="D3134">
        <v>14</v>
      </c>
      <c r="E3134" t="s">
        <v>11</v>
      </c>
      <c r="F3134">
        <v>121.660899999999</v>
      </c>
      <c r="G3134">
        <v>1</v>
      </c>
      <c r="H3134">
        <v>11.03</v>
      </c>
      <c r="I3134">
        <v>11.03</v>
      </c>
      <c r="J3134">
        <v>491.83926820588198</v>
      </c>
      <c r="K3134" s="1">
        <v>7.62350865719117E-10</v>
      </c>
      <c r="M3134">
        <v>1</v>
      </c>
    </row>
    <row r="3135" spans="1:13" x14ac:dyDescent="0.25">
      <c r="A3135">
        <v>1856</v>
      </c>
      <c r="B3135" t="s">
        <v>18</v>
      </c>
      <c r="C3135">
        <v>1856</v>
      </c>
      <c r="D3135">
        <v>14</v>
      </c>
      <c r="E3135" t="s">
        <v>11</v>
      </c>
      <c r="F3135">
        <v>121.660899999999</v>
      </c>
      <c r="G3135">
        <v>1</v>
      </c>
      <c r="H3135">
        <v>11.03</v>
      </c>
      <c r="I3135">
        <v>11.03</v>
      </c>
      <c r="J3135">
        <v>491.83926820588198</v>
      </c>
      <c r="K3135" s="1">
        <v>7.62350865719117E-10</v>
      </c>
      <c r="M3135">
        <v>1</v>
      </c>
    </row>
    <row r="3136" spans="1:13" x14ac:dyDescent="0.25">
      <c r="A3136">
        <v>1857</v>
      </c>
      <c r="B3136" t="s">
        <v>18</v>
      </c>
      <c r="C3136">
        <v>1857</v>
      </c>
      <c r="D3136">
        <v>14</v>
      </c>
      <c r="E3136" t="s">
        <v>11</v>
      </c>
      <c r="F3136">
        <v>121.660899999999</v>
      </c>
      <c r="G3136">
        <v>1</v>
      </c>
      <c r="H3136">
        <v>11.03</v>
      </c>
      <c r="I3136">
        <v>11.03</v>
      </c>
      <c r="J3136">
        <v>491.83926820588198</v>
      </c>
      <c r="K3136" s="1">
        <v>7.62350865719117E-10</v>
      </c>
      <c r="M3136">
        <v>1</v>
      </c>
    </row>
    <row r="3137" spans="1:13" x14ac:dyDescent="0.25">
      <c r="A3137">
        <v>1858</v>
      </c>
      <c r="B3137" t="s">
        <v>18</v>
      </c>
      <c r="C3137">
        <v>1858</v>
      </c>
      <c r="D3137">
        <v>14</v>
      </c>
      <c r="E3137" t="s">
        <v>11</v>
      </c>
      <c r="F3137">
        <v>121.660899999999</v>
      </c>
      <c r="G3137">
        <v>1</v>
      </c>
      <c r="H3137">
        <v>11.03</v>
      </c>
      <c r="I3137">
        <v>11.03</v>
      </c>
      <c r="J3137">
        <v>491.83926820588198</v>
      </c>
      <c r="K3137" s="1">
        <v>7.62350865719117E-10</v>
      </c>
      <c r="M3137">
        <v>1</v>
      </c>
    </row>
    <row r="3138" spans="1:13" x14ac:dyDescent="0.25">
      <c r="A3138">
        <v>1859</v>
      </c>
      <c r="B3138" t="s">
        <v>18</v>
      </c>
      <c r="C3138">
        <v>1859</v>
      </c>
      <c r="D3138">
        <v>14</v>
      </c>
      <c r="E3138" t="s">
        <v>11</v>
      </c>
      <c r="F3138">
        <v>121.660899999999</v>
      </c>
      <c r="G3138">
        <v>1</v>
      </c>
      <c r="H3138">
        <v>11.03</v>
      </c>
      <c r="I3138">
        <v>11.03</v>
      </c>
      <c r="J3138">
        <v>491.83926820588198</v>
      </c>
      <c r="K3138" s="1">
        <v>7.62350865719117E-10</v>
      </c>
      <c r="M3138">
        <v>1</v>
      </c>
    </row>
    <row r="3139" spans="1:13" x14ac:dyDescent="0.25">
      <c r="A3139">
        <v>1860</v>
      </c>
      <c r="B3139" t="s">
        <v>18</v>
      </c>
      <c r="C3139">
        <v>1860</v>
      </c>
      <c r="D3139">
        <v>14</v>
      </c>
      <c r="E3139" t="s">
        <v>11</v>
      </c>
      <c r="F3139">
        <v>121.660899999999</v>
      </c>
      <c r="G3139">
        <v>1</v>
      </c>
      <c r="H3139">
        <v>11.03</v>
      </c>
      <c r="I3139">
        <v>11.03</v>
      </c>
      <c r="J3139">
        <v>491.83926820588198</v>
      </c>
      <c r="K3139" s="1">
        <v>7.62350865719117E-10</v>
      </c>
      <c r="M3139">
        <v>1</v>
      </c>
    </row>
    <row r="3140" spans="1:13" x14ac:dyDescent="0.25">
      <c r="A3140">
        <v>1861</v>
      </c>
      <c r="B3140" t="s">
        <v>18</v>
      </c>
      <c r="C3140">
        <v>1861</v>
      </c>
      <c r="D3140">
        <v>14</v>
      </c>
      <c r="E3140" t="s">
        <v>11</v>
      </c>
      <c r="F3140">
        <v>121.660899999999</v>
      </c>
      <c r="G3140">
        <v>1</v>
      </c>
      <c r="H3140">
        <v>11.03</v>
      </c>
      <c r="I3140">
        <v>11.03</v>
      </c>
      <c r="J3140">
        <v>491.83926820588198</v>
      </c>
      <c r="K3140" s="1">
        <v>7.62350865719117E-10</v>
      </c>
      <c r="M3140">
        <v>1</v>
      </c>
    </row>
    <row r="3141" spans="1:13" x14ac:dyDescent="0.25">
      <c r="A3141">
        <v>1862</v>
      </c>
      <c r="B3141" t="s">
        <v>18</v>
      </c>
      <c r="C3141">
        <v>1862</v>
      </c>
      <c r="D3141">
        <v>14</v>
      </c>
      <c r="E3141" t="s">
        <v>11</v>
      </c>
      <c r="F3141">
        <v>121.660899999999</v>
      </c>
      <c r="G3141">
        <v>1</v>
      </c>
      <c r="H3141">
        <v>11.03</v>
      </c>
      <c r="I3141">
        <v>11.03</v>
      </c>
      <c r="J3141">
        <v>491.83926820588198</v>
      </c>
      <c r="K3141" s="1">
        <v>7.62350865719117E-10</v>
      </c>
      <c r="M3141">
        <v>1</v>
      </c>
    </row>
    <row r="3142" spans="1:13" x14ac:dyDescent="0.25">
      <c r="A3142">
        <v>1863</v>
      </c>
      <c r="B3142" t="s">
        <v>18</v>
      </c>
      <c r="C3142">
        <v>1863</v>
      </c>
      <c r="D3142">
        <v>14</v>
      </c>
      <c r="E3142" t="s">
        <v>11</v>
      </c>
      <c r="F3142">
        <v>121.660899999999</v>
      </c>
      <c r="G3142">
        <v>1</v>
      </c>
      <c r="H3142">
        <v>11.03</v>
      </c>
      <c r="I3142">
        <v>11.03</v>
      </c>
      <c r="J3142">
        <v>491.83926820588198</v>
      </c>
      <c r="K3142" s="1">
        <v>7.62350865719117E-10</v>
      </c>
      <c r="M3142">
        <v>1</v>
      </c>
    </row>
    <row r="3143" spans="1:13" x14ac:dyDescent="0.25">
      <c r="A3143">
        <v>1864</v>
      </c>
      <c r="B3143" t="s">
        <v>18</v>
      </c>
      <c r="C3143">
        <v>1864</v>
      </c>
      <c r="D3143">
        <v>14</v>
      </c>
      <c r="E3143" t="s">
        <v>11</v>
      </c>
      <c r="F3143">
        <v>121.660899999999</v>
      </c>
      <c r="G3143">
        <v>1</v>
      </c>
      <c r="H3143">
        <v>11.03</v>
      </c>
      <c r="I3143">
        <v>11.03</v>
      </c>
      <c r="J3143">
        <v>491.83926820588198</v>
      </c>
      <c r="K3143" s="1">
        <v>7.62350865719117E-10</v>
      </c>
      <c r="M3143">
        <v>1</v>
      </c>
    </row>
    <row r="3144" spans="1:13" x14ac:dyDescent="0.25">
      <c r="A3144">
        <v>1865</v>
      </c>
      <c r="B3144" t="s">
        <v>18</v>
      </c>
      <c r="C3144">
        <v>1865</v>
      </c>
      <c r="D3144">
        <v>14</v>
      </c>
      <c r="E3144" t="s">
        <v>11</v>
      </c>
      <c r="F3144">
        <v>121.660899999999</v>
      </c>
      <c r="G3144">
        <v>1</v>
      </c>
      <c r="H3144">
        <v>11.03</v>
      </c>
      <c r="I3144">
        <v>11.03</v>
      </c>
      <c r="J3144">
        <v>491.83926820588198</v>
      </c>
      <c r="K3144" s="1">
        <v>7.62350865719117E-10</v>
      </c>
      <c r="M3144">
        <v>1</v>
      </c>
    </row>
    <row r="3145" spans="1:13" x14ac:dyDescent="0.25">
      <c r="A3145">
        <v>1866</v>
      </c>
      <c r="B3145" t="s">
        <v>18</v>
      </c>
      <c r="C3145">
        <v>1866</v>
      </c>
      <c r="D3145">
        <v>14</v>
      </c>
      <c r="E3145" t="s">
        <v>11</v>
      </c>
      <c r="F3145">
        <v>121.660899999999</v>
      </c>
      <c r="G3145">
        <v>1</v>
      </c>
      <c r="H3145">
        <v>11.03</v>
      </c>
      <c r="I3145">
        <v>11.03</v>
      </c>
      <c r="J3145">
        <v>491.83926820588198</v>
      </c>
      <c r="K3145" s="1">
        <v>7.62350865719117E-10</v>
      </c>
      <c r="M3145">
        <v>1</v>
      </c>
    </row>
    <row r="3146" spans="1:13" x14ac:dyDescent="0.25">
      <c r="A3146">
        <v>1867</v>
      </c>
      <c r="B3146" t="s">
        <v>18</v>
      </c>
      <c r="C3146">
        <v>1867</v>
      </c>
      <c r="D3146">
        <v>14</v>
      </c>
      <c r="E3146" t="s">
        <v>11</v>
      </c>
      <c r="F3146">
        <v>121.660899999999</v>
      </c>
      <c r="G3146">
        <v>1</v>
      </c>
      <c r="H3146">
        <v>11.03</v>
      </c>
      <c r="I3146">
        <v>11.03</v>
      </c>
      <c r="J3146">
        <v>491.83926820588198</v>
      </c>
      <c r="K3146" s="1">
        <v>7.62350865719117E-10</v>
      </c>
      <c r="M3146">
        <v>1</v>
      </c>
    </row>
    <row r="3147" spans="1:13" x14ac:dyDescent="0.25">
      <c r="A3147">
        <v>1868</v>
      </c>
      <c r="B3147" t="s">
        <v>18</v>
      </c>
      <c r="C3147">
        <v>1868</v>
      </c>
      <c r="D3147">
        <v>14</v>
      </c>
      <c r="E3147" t="s">
        <v>11</v>
      </c>
      <c r="F3147">
        <v>121.660899999999</v>
      </c>
      <c r="G3147">
        <v>1</v>
      </c>
      <c r="H3147">
        <v>11.03</v>
      </c>
      <c r="I3147">
        <v>11.03</v>
      </c>
      <c r="J3147">
        <v>491.83926820588198</v>
      </c>
      <c r="K3147" s="1">
        <v>7.62350865719117E-10</v>
      </c>
      <c r="M3147">
        <v>1</v>
      </c>
    </row>
    <row r="3148" spans="1:13" x14ac:dyDescent="0.25">
      <c r="A3148">
        <v>1869</v>
      </c>
      <c r="B3148" t="s">
        <v>18</v>
      </c>
      <c r="C3148">
        <v>1869</v>
      </c>
      <c r="D3148">
        <v>14</v>
      </c>
      <c r="E3148" t="s">
        <v>11</v>
      </c>
      <c r="F3148">
        <v>121.660899999999</v>
      </c>
      <c r="G3148">
        <v>1</v>
      </c>
      <c r="H3148">
        <v>11.03</v>
      </c>
      <c r="I3148">
        <v>11.03</v>
      </c>
      <c r="J3148">
        <v>491.83926820588198</v>
      </c>
      <c r="K3148" s="1">
        <v>7.62350865719117E-10</v>
      </c>
      <c r="M3148">
        <v>1</v>
      </c>
    </row>
    <row r="3149" spans="1:13" x14ac:dyDescent="0.25">
      <c r="A3149">
        <v>1870</v>
      </c>
      <c r="B3149" t="s">
        <v>18</v>
      </c>
      <c r="C3149">
        <v>1870</v>
      </c>
      <c r="D3149">
        <v>14</v>
      </c>
      <c r="E3149" t="s">
        <v>11</v>
      </c>
      <c r="F3149">
        <v>121.660899999999</v>
      </c>
      <c r="G3149">
        <v>1</v>
      </c>
      <c r="H3149">
        <v>11.03</v>
      </c>
      <c r="I3149">
        <v>11.03</v>
      </c>
      <c r="J3149">
        <v>491.83926820588198</v>
      </c>
      <c r="K3149" s="1">
        <v>7.62350865719117E-10</v>
      </c>
      <c r="M3149">
        <v>1</v>
      </c>
    </row>
    <row r="3150" spans="1:13" x14ac:dyDescent="0.25">
      <c r="A3150">
        <v>1871</v>
      </c>
      <c r="B3150" t="s">
        <v>18</v>
      </c>
      <c r="C3150">
        <v>1871</v>
      </c>
      <c r="D3150">
        <v>14</v>
      </c>
      <c r="E3150" t="s">
        <v>11</v>
      </c>
      <c r="F3150">
        <v>121.660899999999</v>
      </c>
      <c r="G3150">
        <v>1</v>
      </c>
      <c r="H3150">
        <v>11.03</v>
      </c>
      <c r="I3150">
        <v>11.03</v>
      </c>
      <c r="J3150">
        <v>491.83926820588198</v>
      </c>
      <c r="K3150" s="1">
        <v>7.62350865719117E-10</v>
      </c>
      <c r="M3150">
        <v>1</v>
      </c>
    </row>
    <row r="3151" spans="1:13" x14ac:dyDescent="0.25">
      <c r="A3151">
        <v>1872</v>
      </c>
      <c r="B3151" t="s">
        <v>18</v>
      </c>
      <c r="C3151">
        <v>1872</v>
      </c>
      <c r="D3151">
        <v>14</v>
      </c>
      <c r="E3151" t="s">
        <v>11</v>
      </c>
      <c r="F3151">
        <v>121.660899999999</v>
      </c>
      <c r="G3151">
        <v>1</v>
      </c>
      <c r="H3151">
        <v>11.03</v>
      </c>
      <c r="I3151">
        <v>11.03</v>
      </c>
      <c r="J3151">
        <v>491.83926820588198</v>
      </c>
      <c r="K3151" s="1">
        <v>7.62350865719117E-10</v>
      </c>
      <c r="M3151">
        <v>1</v>
      </c>
    </row>
    <row r="3152" spans="1:13" x14ac:dyDescent="0.25">
      <c r="A3152">
        <v>1873</v>
      </c>
      <c r="B3152" t="s">
        <v>18</v>
      </c>
      <c r="C3152">
        <v>1873</v>
      </c>
      <c r="D3152">
        <v>14</v>
      </c>
      <c r="E3152" t="s">
        <v>11</v>
      </c>
      <c r="F3152">
        <v>121.660899999999</v>
      </c>
      <c r="G3152">
        <v>1</v>
      </c>
      <c r="H3152">
        <v>11.03</v>
      </c>
      <c r="I3152">
        <v>11.03</v>
      </c>
      <c r="J3152">
        <v>491.83926820588198</v>
      </c>
      <c r="K3152" s="1">
        <v>7.62350865719117E-10</v>
      </c>
      <c r="M3152">
        <v>1</v>
      </c>
    </row>
    <row r="3153" spans="1:13" x14ac:dyDescent="0.25">
      <c r="A3153">
        <v>1874</v>
      </c>
      <c r="B3153" t="s">
        <v>18</v>
      </c>
      <c r="C3153">
        <v>1874</v>
      </c>
      <c r="D3153">
        <v>14</v>
      </c>
      <c r="E3153" t="s">
        <v>11</v>
      </c>
      <c r="F3153">
        <v>121.660899999999</v>
      </c>
      <c r="G3153">
        <v>1</v>
      </c>
      <c r="H3153">
        <v>11.03</v>
      </c>
      <c r="I3153">
        <v>11.03</v>
      </c>
      <c r="J3153">
        <v>491.83926820588198</v>
      </c>
      <c r="K3153" s="1">
        <v>7.62350865719117E-10</v>
      </c>
      <c r="M3153">
        <v>1</v>
      </c>
    </row>
    <row r="3154" spans="1:13" x14ac:dyDescent="0.25">
      <c r="A3154">
        <v>1875</v>
      </c>
      <c r="B3154" t="s">
        <v>18</v>
      </c>
      <c r="C3154">
        <v>1875</v>
      </c>
      <c r="D3154">
        <v>14</v>
      </c>
      <c r="E3154" t="s">
        <v>11</v>
      </c>
      <c r="F3154">
        <v>121.660899999999</v>
      </c>
      <c r="G3154">
        <v>1</v>
      </c>
      <c r="H3154">
        <v>11.03</v>
      </c>
      <c r="I3154">
        <v>11.03</v>
      </c>
      <c r="J3154">
        <v>491.83926820588198</v>
      </c>
      <c r="K3154" s="1">
        <v>7.62350865719117E-10</v>
      </c>
      <c r="M3154">
        <v>1</v>
      </c>
    </row>
    <row r="3155" spans="1:13" x14ac:dyDescent="0.25">
      <c r="A3155">
        <v>1876</v>
      </c>
      <c r="B3155" t="s">
        <v>18</v>
      </c>
      <c r="C3155">
        <v>1876</v>
      </c>
      <c r="D3155">
        <v>14</v>
      </c>
      <c r="E3155" t="s">
        <v>11</v>
      </c>
      <c r="F3155">
        <v>121.660899999999</v>
      </c>
      <c r="G3155">
        <v>1</v>
      </c>
      <c r="H3155">
        <v>11.03</v>
      </c>
      <c r="I3155">
        <v>11.03</v>
      </c>
      <c r="J3155">
        <v>491.83926820588198</v>
      </c>
      <c r="K3155" s="1">
        <v>7.62350865719117E-10</v>
      </c>
      <c r="M3155">
        <v>1</v>
      </c>
    </row>
    <row r="3156" spans="1:13" x14ac:dyDescent="0.25">
      <c r="A3156">
        <v>1877</v>
      </c>
      <c r="B3156" t="s">
        <v>18</v>
      </c>
      <c r="C3156">
        <v>1877</v>
      </c>
      <c r="D3156">
        <v>14</v>
      </c>
      <c r="E3156" t="s">
        <v>11</v>
      </c>
      <c r="F3156">
        <v>121.660899999999</v>
      </c>
      <c r="G3156">
        <v>1</v>
      </c>
      <c r="H3156">
        <v>11.03</v>
      </c>
      <c r="I3156">
        <v>11.03</v>
      </c>
      <c r="J3156">
        <v>491.83926820588198</v>
      </c>
      <c r="K3156" s="1">
        <v>7.62350865719117E-10</v>
      </c>
      <c r="M3156">
        <v>1</v>
      </c>
    </row>
    <row r="3157" spans="1:13" x14ac:dyDescent="0.25">
      <c r="A3157">
        <v>1878</v>
      </c>
      <c r="B3157" t="s">
        <v>18</v>
      </c>
      <c r="C3157">
        <v>1878</v>
      </c>
      <c r="D3157">
        <v>14</v>
      </c>
      <c r="E3157" t="s">
        <v>11</v>
      </c>
      <c r="F3157">
        <v>121.660899999999</v>
      </c>
      <c r="G3157">
        <v>1</v>
      </c>
      <c r="H3157">
        <v>11.03</v>
      </c>
      <c r="I3157">
        <v>11.03</v>
      </c>
      <c r="J3157">
        <v>491.83926820588198</v>
      </c>
      <c r="K3157" s="1">
        <v>7.62350865719117E-10</v>
      </c>
      <c r="M3157">
        <v>1</v>
      </c>
    </row>
    <row r="3158" spans="1:13" x14ac:dyDescent="0.25">
      <c r="A3158">
        <v>1879</v>
      </c>
      <c r="B3158" t="s">
        <v>18</v>
      </c>
      <c r="C3158">
        <v>1879</v>
      </c>
      <c r="D3158">
        <v>14</v>
      </c>
      <c r="E3158" t="s">
        <v>11</v>
      </c>
      <c r="F3158">
        <v>121.660899999999</v>
      </c>
      <c r="G3158">
        <v>1</v>
      </c>
      <c r="H3158">
        <v>11.03</v>
      </c>
      <c r="I3158">
        <v>11.03</v>
      </c>
      <c r="J3158">
        <v>491.83926820588198</v>
      </c>
      <c r="K3158" s="1">
        <v>7.62350865719117E-10</v>
      </c>
      <c r="M3158">
        <v>1</v>
      </c>
    </row>
    <row r="3159" spans="1:13" x14ac:dyDescent="0.25">
      <c r="A3159">
        <v>1880</v>
      </c>
      <c r="B3159" t="s">
        <v>18</v>
      </c>
      <c r="C3159">
        <v>1880</v>
      </c>
      <c r="D3159">
        <v>14</v>
      </c>
      <c r="E3159" t="s">
        <v>11</v>
      </c>
      <c r="F3159">
        <v>121.660899999999</v>
      </c>
      <c r="G3159">
        <v>1</v>
      </c>
      <c r="H3159">
        <v>11.03</v>
      </c>
      <c r="I3159">
        <v>11.03</v>
      </c>
      <c r="J3159">
        <v>491.83926820588198</v>
      </c>
      <c r="K3159" s="1">
        <v>7.62350865719117E-10</v>
      </c>
      <c r="M3159">
        <v>1</v>
      </c>
    </row>
    <row r="3160" spans="1:13" x14ac:dyDescent="0.25">
      <c r="A3160">
        <v>1881</v>
      </c>
      <c r="B3160" t="s">
        <v>18</v>
      </c>
      <c r="C3160">
        <v>1881</v>
      </c>
      <c r="D3160">
        <v>14</v>
      </c>
      <c r="E3160" t="s">
        <v>11</v>
      </c>
      <c r="F3160">
        <v>121.660899999999</v>
      </c>
      <c r="G3160">
        <v>1</v>
      </c>
      <c r="H3160">
        <v>11.03</v>
      </c>
      <c r="I3160">
        <v>11.03</v>
      </c>
      <c r="J3160">
        <v>491.83926820588198</v>
      </c>
      <c r="K3160" s="1">
        <v>7.62350865719117E-10</v>
      </c>
      <c r="M3160">
        <v>1</v>
      </c>
    </row>
    <row r="3161" spans="1:13" x14ac:dyDescent="0.25">
      <c r="A3161">
        <v>1882</v>
      </c>
      <c r="B3161" t="s">
        <v>18</v>
      </c>
      <c r="C3161">
        <v>1882</v>
      </c>
      <c r="D3161">
        <v>14</v>
      </c>
      <c r="E3161" t="s">
        <v>11</v>
      </c>
      <c r="F3161">
        <v>121.660899999999</v>
      </c>
      <c r="G3161">
        <v>1</v>
      </c>
      <c r="H3161">
        <v>11.03</v>
      </c>
      <c r="I3161">
        <v>11.03</v>
      </c>
      <c r="J3161">
        <v>491.83926820588198</v>
      </c>
      <c r="K3161" s="1">
        <v>7.62350865719117E-10</v>
      </c>
      <c r="M3161">
        <v>1</v>
      </c>
    </row>
    <row r="3162" spans="1:13" x14ac:dyDescent="0.25">
      <c r="A3162">
        <v>1883</v>
      </c>
      <c r="B3162" t="s">
        <v>18</v>
      </c>
      <c r="C3162">
        <v>1883</v>
      </c>
      <c r="D3162">
        <v>14</v>
      </c>
      <c r="E3162" t="s">
        <v>11</v>
      </c>
      <c r="F3162">
        <v>121.660899999999</v>
      </c>
      <c r="G3162">
        <v>1</v>
      </c>
      <c r="H3162">
        <v>11.03</v>
      </c>
      <c r="I3162">
        <v>11.03</v>
      </c>
      <c r="J3162">
        <v>491.83926820588198</v>
      </c>
      <c r="K3162" s="1">
        <v>7.62350865719117E-10</v>
      </c>
      <c r="M3162">
        <v>1</v>
      </c>
    </row>
    <row r="3163" spans="1:13" x14ac:dyDescent="0.25">
      <c r="A3163">
        <v>1884</v>
      </c>
      <c r="B3163" t="s">
        <v>18</v>
      </c>
      <c r="C3163">
        <v>1884</v>
      </c>
      <c r="D3163">
        <v>14</v>
      </c>
      <c r="E3163" t="s">
        <v>11</v>
      </c>
      <c r="F3163">
        <v>121.660899999999</v>
      </c>
      <c r="G3163">
        <v>1</v>
      </c>
      <c r="H3163">
        <v>11.03</v>
      </c>
      <c r="I3163">
        <v>11.03</v>
      </c>
      <c r="J3163">
        <v>491.83926820588198</v>
      </c>
      <c r="K3163" s="1">
        <v>7.62350865719117E-10</v>
      </c>
      <c r="M3163">
        <v>1</v>
      </c>
    </row>
    <row r="3164" spans="1:13" x14ac:dyDescent="0.25">
      <c r="A3164">
        <v>1885</v>
      </c>
      <c r="B3164" t="s">
        <v>18</v>
      </c>
      <c r="C3164">
        <v>1885</v>
      </c>
      <c r="D3164">
        <v>14</v>
      </c>
      <c r="E3164" t="s">
        <v>11</v>
      </c>
      <c r="F3164">
        <v>121.660899999999</v>
      </c>
      <c r="G3164">
        <v>1</v>
      </c>
      <c r="H3164">
        <v>11.03</v>
      </c>
      <c r="I3164">
        <v>11.03</v>
      </c>
      <c r="J3164">
        <v>491.83926820588198</v>
      </c>
      <c r="K3164" s="1">
        <v>7.62350865719117E-10</v>
      </c>
      <c r="M3164">
        <v>1</v>
      </c>
    </row>
    <row r="3165" spans="1:13" x14ac:dyDescent="0.25">
      <c r="A3165">
        <v>1886</v>
      </c>
      <c r="B3165" t="s">
        <v>18</v>
      </c>
      <c r="C3165">
        <v>1886</v>
      </c>
      <c r="D3165">
        <v>14</v>
      </c>
      <c r="E3165" t="s">
        <v>11</v>
      </c>
      <c r="F3165">
        <v>121.660899999999</v>
      </c>
      <c r="G3165">
        <v>1</v>
      </c>
      <c r="H3165">
        <v>11.03</v>
      </c>
      <c r="I3165">
        <v>11.03</v>
      </c>
      <c r="J3165">
        <v>491.83926820588198</v>
      </c>
      <c r="K3165" s="1">
        <v>7.62350865719117E-10</v>
      </c>
      <c r="M3165">
        <v>1</v>
      </c>
    </row>
    <row r="3166" spans="1:13" x14ac:dyDescent="0.25">
      <c r="A3166">
        <v>1887</v>
      </c>
      <c r="B3166" t="s">
        <v>18</v>
      </c>
      <c r="C3166">
        <v>1887</v>
      </c>
      <c r="D3166">
        <v>14</v>
      </c>
      <c r="E3166" t="s">
        <v>11</v>
      </c>
      <c r="F3166">
        <v>121.660899999999</v>
      </c>
      <c r="G3166">
        <v>1</v>
      </c>
      <c r="H3166">
        <v>11.03</v>
      </c>
      <c r="I3166">
        <v>11.03</v>
      </c>
      <c r="J3166">
        <v>491.83926820588198</v>
      </c>
      <c r="K3166" s="1">
        <v>7.62350865719117E-10</v>
      </c>
      <c r="M3166">
        <v>1</v>
      </c>
    </row>
    <row r="3167" spans="1:13" x14ac:dyDescent="0.25">
      <c r="A3167">
        <v>1888</v>
      </c>
      <c r="B3167" t="s">
        <v>18</v>
      </c>
      <c r="C3167">
        <v>1888</v>
      </c>
      <c r="D3167">
        <v>14</v>
      </c>
      <c r="E3167" t="s">
        <v>11</v>
      </c>
      <c r="F3167">
        <v>121.660899999999</v>
      </c>
      <c r="G3167">
        <v>1</v>
      </c>
      <c r="H3167">
        <v>11.03</v>
      </c>
      <c r="I3167">
        <v>11.03</v>
      </c>
      <c r="J3167">
        <v>491.83926820588198</v>
      </c>
      <c r="K3167" s="1">
        <v>7.62350865719117E-10</v>
      </c>
      <c r="M3167">
        <v>1</v>
      </c>
    </row>
    <row r="3168" spans="1:13" x14ac:dyDescent="0.25">
      <c r="A3168">
        <v>1889</v>
      </c>
      <c r="B3168" t="s">
        <v>18</v>
      </c>
      <c r="C3168">
        <v>1889</v>
      </c>
      <c r="D3168">
        <v>14</v>
      </c>
      <c r="E3168" t="s">
        <v>11</v>
      </c>
      <c r="F3168">
        <v>121.660899999999</v>
      </c>
      <c r="G3168">
        <v>1</v>
      </c>
      <c r="H3168">
        <v>11.03</v>
      </c>
      <c r="I3168">
        <v>11.03</v>
      </c>
      <c r="J3168">
        <v>491.83926820588198</v>
      </c>
      <c r="K3168" s="1">
        <v>7.62350865719117E-10</v>
      </c>
      <c r="M3168">
        <v>1</v>
      </c>
    </row>
    <row r="3169" spans="1:13" x14ac:dyDescent="0.25">
      <c r="A3169">
        <v>1890</v>
      </c>
      <c r="B3169" t="s">
        <v>18</v>
      </c>
      <c r="C3169">
        <v>1890</v>
      </c>
      <c r="D3169">
        <v>14</v>
      </c>
      <c r="E3169" t="s">
        <v>11</v>
      </c>
      <c r="F3169">
        <v>121.660899999999</v>
      </c>
      <c r="G3169">
        <v>1</v>
      </c>
      <c r="H3169">
        <v>11.03</v>
      </c>
      <c r="I3169">
        <v>11.03</v>
      </c>
      <c r="J3169">
        <v>491.83926820588198</v>
      </c>
      <c r="K3169" s="1">
        <v>7.62350865719117E-10</v>
      </c>
      <c r="M3169">
        <v>1</v>
      </c>
    </row>
    <row r="3170" spans="1:13" x14ac:dyDescent="0.25">
      <c r="A3170">
        <v>1891</v>
      </c>
      <c r="B3170" t="s">
        <v>18</v>
      </c>
      <c r="C3170">
        <v>1891</v>
      </c>
      <c r="D3170">
        <v>14</v>
      </c>
      <c r="E3170" t="s">
        <v>11</v>
      </c>
      <c r="F3170">
        <v>121.660899999999</v>
      </c>
      <c r="G3170">
        <v>1</v>
      </c>
      <c r="H3170">
        <v>11.03</v>
      </c>
      <c r="I3170">
        <v>11.03</v>
      </c>
      <c r="J3170">
        <v>491.83926820588198</v>
      </c>
      <c r="K3170" s="1">
        <v>7.62350865719117E-10</v>
      </c>
      <c r="M3170">
        <v>1</v>
      </c>
    </row>
    <row r="3171" spans="1:13" x14ac:dyDescent="0.25">
      <c r="A3171">
        <v>1892</v>
      </c>
      <c r="B3171" t="s">
        <v>18</v>
      </c>
      <c r="C3171">
        <v>1892</v>
      </c>
      <c r="D3171">
        <v>14</v>
      </c>
      <c r="E3171" t="s">
        <v>11</v>
      </c>
      <c r="F3171">
        <v>121.660899999999</v>
      </c>
      <c r="G3171">
        <v>1</v>
      </c>
      <c r="H3171">
        <v>11.03</v>
      </c>
      <c r="I3171">
        <v>11.03</v>
      </c>
      <c r="J3171">
        <v>491.83926820588198</v>
      </c>
      <c r="K3171" s="1">
        <v>7.62350865719117E-10</v>
      </c>
      <c r="M3171">
        <v>1</v>
      </c>
    </row>
    <row r="3172" spans="1:13" x14ac:dyDescent="0.25">
      <c r="A3172">
        <v>1893</v>
      </c>
      <c r="B3172" t="s">
        <v>18</v>
      </c>
      <c r="C3172">
        <v>1893</v>
      </c>
      <c r="D3172">
        <v>14</v>
      </c>
      <c r="E3172" t="s">
        <v>11</v>
      </c>
      <c r="F3172">
        <v>121.660899999999</v>
      </c>
      <c r="G3172">
        <v>1</v>
      </c>
      <c r="H3172">
        <v>11.03</v>
      </c>
      <c r="I3172">
        <v>11.03</v>
      </c>
      <c r="J3172">
        <v>491.83926820588198</v>
      </c>
      <c r="K3172" s="1">
        <v>7.62350865719117E-10</v>
      </c>
      <c r="M3172">
        <v>1</v>
      </c>
    </row>
    <row r="3173" spans="1:13" x14ac:dyDescent="0.25">
      <c r="A3173">
        <v>1894</v>
      </c>
      <c r="B3173" t="s">
        <v>18</v>
      </c>
      <c r="C3173">
        <v>1894</v>
      </c>
      <c r="D3173">
        <v>14</v>
      </c>
      <c r="E3173" t="s">
        <v>11</v>
      </c>
      <c r="F3173">
        <v>121.660899999999</v>
      </c>
      <c r="G3173">
        <v>1</v>
      </c>
      <c r="H3173">
        <v>11.03</v>
      </c>
      <c r="I3173">
        <v>11.03</v>
      </c>
      <c r="J3173">
        <v>491.83926820588198</v>
      </c>
      <c r="K3173" s="1">
        <v>7.62350865719117E-10</v>
      </c>
      <c r="M3173">
        <v>1</v>
      </c>
    </row>
    <row r="3174" spans="1:13" x14ac:dyDescent="0.25">
      <c r="A3174">
        <v>1895</v>
      </c>
      <c r="B3174" t="s">
        <v>18</v>
      </c>
      <c r="C3174">
        <v>1895</v>
      </c>
      <c r="D3174">
        <v>14</v>
      </c>
      <c r="E3174" t="s">
        <v>11</v>
      </c>
      <c r="F3174">
        <v>121.660899999999</v>
      </c>
      <c r="G3174">
        <v>1</v>
      </c>
      <c r="H3174">
        <v>11.03</v>
      </c>
      <c r="I3174">
        <v>11.03</v>
      </c>
      <c r="J3174">
        <v>491.83926820588198</v>
      </c>
      <c r="K3174" s="1">
        <v>7.62350865719117E-10</v>
      </c>
      <c r="M3174">
        <v>1</v>
      </c>
    </row>
    <row r="3175" spans="1:13" x14ac:dyDescent="0.25">
      <c r="A3175">
        <v>1896</v>
      </c>
      <c r="B3175" t="s">
        <v>18</v>
      </c>
      <c r="C3175">
        <v>1896</v>
      </c>
      <c r="D3175">
        <v>14</v>
      </c>
      <c r="E3175" t="s">
        <v>11</v>
      </c>
      <c r="F3175">
        <v>121.660899999999</v>
      </c>
      <c r="G3175">
        <v>1</v>
      </c>
      <c r="H3175">
        <v>11.03</v>
      </c>
      <c r="I3175">
        <v>11.03</v>
      </c>
      <c r="J3175">
        <v>491.83926820588198</v>
      </c>
      <c r="K3175" s="1">
        <v>7.62350865719117E-10</v>
      </c>
      <c r="M3175">
        <v>1</v>
      </c>
    </row>
    <row r="3176" spans="1:13" x14ac:dyDescent="0.25">
      <c r="A3176">
        <v>1897</v>
      </c>
      <c r="B3176" t="s">
        <v>18</v>
      </c>
      <c r="C3176">
        <v>1897</v>
      </c>
      <c r="D3176">
        <v>14</v>
      </c>
      <c r="E3176" t="s">
        <v>11</v>
      </c>
      <c r="F3176">
        <v>121.660899999999</v>
      </c>
      <c r="G3176">
        <v>1</v>
      </c>
      <c r="H3176">
        <v>11.03</v>
      </c>
      <c r="I3176">
        <v>11.03</v>
      </c>
      <c r="J3176">
        <v>491.83926820588198</v>
      </c>
      <c r="K3176" s="1">
        <v>7.62350865719117E-10</v>
      </c>
      <c r="M3176">
        <v>1</v>
      </c>
    </row>
    <row r="3177" spans="1:13" x14ac:dyDescent="0.25">
      <c r="A3177">
        <v>1898</v>
      </c>
      <c r="B3177" t="s">
        <v>18</v>
      </c>
      <c r="C3177">
        <v>1898</v>
      </c>
      <c r="D3177">
        <v>14</v>
      </c>
      <c r="E3177" t="s">
        <v>11</v>
      </c>
      <c r="F3177">
        <v>121.660899999999</v>
      </c>
      <c r="G3177">
        <v>1</v>
      </c>
      <c r="H3177">
        <v>11.03</v>
      </c>
      <c r="I3177">
        <v>11.03</v>
      </c>
      <c r="J3177">
        <v>491.83926820588198</v>
      </c>
      <c r="K3177" s="1">
        <v>7.62350865719117E-10</v>
      </c>
      <c r="M3177">
        <v>1</v>
      </c>
    </row>
    <row r="3178" spans="1:13" x14ac:dyDescent="0.25">
      <c r="A3178">
        <v>1899</v>
      </c>
      <c r="B3178" t="s">
        <v>18</v>
      </c>
      <c r="C3178">
        <v>1899</v>
      </c>
      <c r="D3178">
        <v>14</v>
      </c>
      <c r="E3178" t="s">
        <v>11</v>
      </c>
      <c r="F3178">
        <v>121.660899999999</v>
      </c>
      <c r="G3178">
        <v>1</v>
      </c>
      <c r="H3178">
        <v>11.03</v>
      </c>
      <c r="I3178">
        <v>11.03</v>
      </c>
      <c r="J3178">
        <v>491.83926820588198</v>
      </c>
      <c r="K3178" s="1">
        <v>7.62350865719117E-10</v>
      </c>
      <c r="M3178">
        <v>1</v>
      </c>
    </row>
    <row r="3179" spans="1:13" x14ac:dyDescent="0.25">
      <c r="A3179">
        <v>1900</v>
      </c>
      <c r="B3179" t="s">
        <v>18</v>
      </c>
      <c r="C3179">
        <v>1900</v>
      </c>
      <c r="D3179">
        <v>14</v>
      </c>
      <c r="E3179" t="s">
        <v>11</v>
      </c>
      <c r="F3179">
        <v>121.660899999999</v>
      </c>
      <c r="G3179">
        <v>1</v>
      </c>
      <c r="H3179">
        <v>11.03</v>
      </c>
      <c r="I3179">
        <v>11.03</v>
      </c>
      <c r="J3179">
        <v>491.83926820588198</v>
      </c>
      <c r="K3179" s="1">
        <v>7.62350865719117E-10</v>
      </c>
      <c r="M3179">
        <v>1</v>
      </c>
    </row>
    <row r="3180" spans="1:13" x14ac:dyDescent="0.25">
      <c r="A3180">
        <v>1901</v>
      </c>
      <c r="B3180" t="s">
        <v>18</v>
      </c>
      <c r="C3180">
        <v>1901</v>
      </c>
      <c r="D3180">
        <v>14</v>
      </c>
      <c r="E3180" t="s">
        <v>11</v>
      </c>
      <c r="F3180">
        <v>121.660899999999</v>
      </c>
      <c r="G3180">
        <v>1</v>
      </c>
      <c r="H3180">
        <v>11.03</v>
      </c>
      <c r="I3180">
        <v>11.03</v>
      </c>
      <c r="J3180">
        <v>491.83926820588198</v>
      </c>
      <c r="K3180" s="1">
        <v>7.62350865719117E-10</v>
      </c>
      <c r="M3180">
        <v>1</v>
      </c>
    </row>
    <row r="3181" spans="1:13" x14ac:dyDescent="0.25">
      <c r="A3181">
        <v>1902</v>
      </c>
      <c r="B3181" t="s">
        <v>18</v>
      </c>
      <c r="C3181">
        <v>1902</v>
      </c>
      <c r="D3181">
        <v>14</v>
      </c>
      <c r="E3181" t="s">
        <v>11</v>
      </c>
      <c r="F3181">
        <v>121.660899999999</v>
      </c>
      <c r="G3181">
        <v>1</v>
      </c>
      <c r="H3181">
        <v>11.03</v>
      </c>
      <c r="I3181">
        <v>11.03</v>
      </c>
      <c r="J3181">
        <v>491.83926820588198</v>
      </c>
      <c r="K3181" s="1">
        <v>7.62350865719117E-10</v>
      </c>
      <c r="M3181">
        <v>1</v>
      </c>
    </row>
    <row r="3182" spans="1:13" x14ac:dyDescent="0.25">
      <c r="A3182">
        <v>1903</v>
      </c>
      <c r="B3182" t="s">
        <v>18</v>
      </c>
      <c r="C3182">
        <v>1903</v>
      </c>
      <c r="D3182">
        <v>14</v>
      </c>
      <c r="E3182" t="s">
        <v>11</v>
      </c>
      <c r="F3182">
        <v>121.660899999999</v>
      </c>
      <c r="G3182">
        <v>1</v>
      </c>
      <c r="H3182">
        <v>11.03</v>
      </c>
      <c r="I3182">
        <v>11.03</v>
      </c>
      <c r="J3182">
        <v>491.83926820588198</v>
      </c>
      <c r="K3182" s="1">
        <v>7.62350865719117E-10</v>
      </c>
      <c r="M3182">
        <v>1</v>
      </c>
    </row>
    <row r="3183" spans="1:13" x14ac:dyDescent="0.25">
      <c r="A3183">
        <v>1904</v>
      </c>
      <c r="B3183" t="s">
        <v>18</v>
      </c>
      <c r="C3183">
        <v>1904</v>
      </c>
      <c r="D3183">
        <v>14</v>
      </c>
      <c r="E3183" t="s">
        <v>11</v>
      </c>
      <c r="F3183">
        <v>121.660899999999</v>
      </c>
      <c r="G3183">
        <v>1</v>
      </c>
      <c r="H3183">
        <v>11.03</v>
      </c>
      <c r="I3183">
        <v>11.03</v>
      </c>
      <c r="J3183">
        <v>491.83926820588198</v>
      </c>
      <c r="K3183" s="1">
        <v>7.62350865719117E-10</v>
      </c>
      <c r="M3183">
        <v>1</v>
      </c>
    </row>
    <row r="3184" spans="1:13" x14ac:dyDescent="0.25">
      <c r="A3184">
        <v>1905</v>
      </c>
      <c r="B3184" t="s">
        <v>18</v>
      </c>
      <c r="C3184">
        <v>1905</v>
      </c>
      <c r="D3184">
        <v>14</v>
      </c>
      <c r="E3184" t="s">
        <v>11</v>
      </c>
      <c r="F3184">
        <v>121.660899999999</v>
      </c>
      <c r="G3184">
        <v>1</v>
      </c>
      <c r="H3184">
        <v>11.03</v>
      </c>
      <c r="I3184">
        <v>11.03</v>
      </c>
      <c r="J3184">
        <v>491.83926820588198</v>
      </c>
      <c r="K3184" s="1">
        <v>7.62350865719117E-10</v>
      </c>
      <c r="M3184">
        <v>1</v>
      </c>
    </row>
    <row r="3185" spans="1:13" x14ac:dyDescent="0.25">
      <c r="A3185">
        <v>1906</v>
      </c>
      <c r="B3185" t="s">
        <v>18</v>
      </c>
      <c r="C3185">
        <v>1906</v>
      </c>
      <c r="D3185">
        <v>14</v>
      </c>
      <c r="E3185" t="s">
        <v>11</v>
      </c>
      <c r="F3185">
        <v>121.660899999999</v>
      </c>
      <c r="G3185">
        <v>1</v>
      </c>
      <c r="H3185">
        <v>11.03</v>
      </c>
      <c r="I3185">
        <v>11.03</v>
      </c>
      <c r="J3185">
        <v>491.83926820588198</v>
      </c>
      <c r="K3185" s="1">
        <v>7.62350865719117E-10</v>
      </c>
      <c r="M3185">
        <v>1</v>
      </c>
    </row>
    <row r="3186" spans="1:13" x14ac:dyDescent="0.25">
      <c r="A3186">
        <v>1907</v>
      </c>
      <c r="B3186" t="s">
        <v>18</v>
      </c>
      <c r="C3186">
        <v>1907</v>
      </c>
      <c r="D3186">
        <v>14</v>
      </c>
      <c r="E3186" t="s">
        <v>11</v>
      </c>
      <c r="F3186">
        <v>121.660899999999</v>
      </c>
      <c r="G3186">
        <v>1</v>
      </c>
      <c r="H3186">
        <v>11.03</v>
      </c>
      <c r="I3186">
        <v>11.03</v>
      </c>
      <c r="J3186">
        <v>491.83926820588198</v>
      </c>
      <c r="K3186" s="1">
        <v>7.62350865719117E-10</v>
      </c>
      <c r="M3186">
        <v>1</v>
      </c>
    </row>
    <row r="3187" spans="1:13" x14ac:dyDescent="0.25">
      <c r="A3187">
        <v>1908</v>
      </c>
      <c r="B3187" t="s">
        <v>18</v>
      </c>
      <c r="C3187">
        <v>1908</v>
      </c>
      <c r="D3187">
        <v>14</v>
      </c>
      <c r="E3187" t="s">
        <v>11</v>
      </c>
      <c r="F3187">
        <v>121.660899999999</v>
      </c>
      <c r="G3187">
        <v>1</v>
      </c>
      <c r="H3187">
        <v>11.03</v>
      </c>
      <c r="I3187">
        <v>11.03</v>
      </c>
      <c r="J3187">
        <v>491.83926820588198</v>
      </c>
      <c r="K3187" s="1">
        <v>7.62350865719117E-10</v>
      </c>
      <c r="M3187">
        <v>1</v>
      </c>
    </row>
    <row r="3188" spans="1:13" x14ac:dyDescent="0.25">
      <c r="A3188">
        <v>1909</v>
      </c>
      <c r="B3188" t="s">
        <v>18</v>
      </c>
      <c r="C3188">
        <v>1909</v>
      </c>
      <c r="D3188">
        <v>14</v>
      </c>
      <c r="E3188" t="s">
        <v>11</v>
      </c>
      <c r="F3188">
        <v>121.660899999999</v>
      </c>
      <c r="G3188">
        <v>1</v>
      </c>
      <c r="H3188">
        <v>11.03</v>
      </c>
      <c r="I3188">
        <v>11.03</v>
      </c>
      <c r="J3188">
        <v>491.83926820588198</v>
      </c>
      <c r="K3188" s="1">
        <v>7.62350865719117E-10</v>
      </c>
      <c r="M3188">
        <v>1</v>
      </c>
    </row>
    <row r="3189" spans="1:13" x14ac:dyDescent="0.25">
      <c r="A3189">
        <v>1910</v>
      </c>
      <c r="B3189" t="s">
        <v>18</v>
      </c>
      <c r="C3189">
        <v>1910</v>
      </c>
      <c r="D3189">
        <v>14</v>
      </c>
      <c r="E3189" t="s">
        <v>11</v>
      </c>
      <c r="F3189">
        <v>121.660899999999</v>
      </c>
      <c r="G3189">
        <v>1</v>
      </c>
      <c r="H3189">
        <v>11.03</v>
      </c>
      <c r="I3189">
        <v>11.03</v>
      </c>
      <c r="J3189">
        <v>491.83926820588198</v>
      </c>
      <c r="K3189" s="1">
        <v>7.62350865719117E-10</v>
      </c>
      <c r="M3189">
        <v>1</v>
      </c>
    </row>
    <row r="3190" spans="1:13" x14ac:dyDescent="0.25">
      <c r="A3190">
        <v>1911</v>
      </c>
      <c r="B3190" t="s">
        <v>18</v>
      </c>
      <c r="C3190">
        <v>1911</v>
      </c>
      <c r="D3190">
        <v>14</v>
      </c>
      <c r="E3190" t="s">
        <v>11</v>
      </c>
      <c r="F3190">
        <v>121.660899999999</v>
      </c>
      <c r="G3190">
        <v>1</v>
      </c>
      <c r="H3190">
        <v>11.03</v>
      </c>
      <c r="I3190">
        <v>11.03</v>
      </c>
      <c r="J3190">
        <v>491.83926820588198</v>
      </c>
      <c r="K3190" s="1">
        <v>7.62350865719117E-10</v>
      </c>
      <c r="M3190">
        <v>1</v>
      </c>
    </row>
    <row r="3191" spans="1:13" x14ac:dyDescent="0.25">
      <c r="A3191">
        <v>1912</v>
      </c>
      <c r="B3191" t="s">
        <v>18</v>
      </c>
      <c r="C3191">
        <v>1912</v>
      </c>
      <c r="D3191">
        <v>14</v>
      </c>
      <c r="E3191" t="s">
        <v>11</v>
      </c>
      <c r="F3191">
        <v>121.660899999999</v>
      </c>
      <c r="G3191">
        <v>1</v>
      </c>
      <c r="H3191">
        <v>11.03</v>
      </c>
      <c r="I3191">
        <v>11.03</v>
      </c>
      <c r="J3191">
        <v>491.83926820588198</v>
      </c>
      <c r="K3191" s="1">
        <v>7.62350865719117E-10</v>
      </c>
      <c r="M3191">
        <v>1</v>
      </c>
    </row>
    <row r="3192" spans="1:13" x14ac:dyDescent="0.25">
      <c r="A3192">
        <v>1913</v>
      </c>
      <c r="B3192" t="s">
        <v>18</v>
      </c>
      <c r="C3192">
        <v>1913</v>
      </c>
      <c r="D3192">
        <v>14</v>
      </c>
      <c r="E3192" t="s">
        <v>11</v>
      </c>
      <c r="F3192">
        <v>121.660899999999</v>
      </c>
      <c r="G3192">
        <v>1</v>
      </c>
      <c r="H3192">
        <v>11.03</v>
      </c>
      <c r="I3192">
        <v>11.03</v>
      </c>
      <c r="J3192">
        <v>491.83926820588198</v>
      </c>
      <c r="K3192" s="1">
        <v>7.62350865719117E-10</v>
      </c>
      <c r="M3192">
        <v>1</v>
      </c>
    </row>
    <row r="3193" spans="1:13" x14ac:dyDescent="0.25">
      <c r="A3193">
        <v>1914</v>
      </c>
      <c r="B3193" t="s">
        <v>18</v>
      </c>
      <c r="C3193">
        <v>1914</v>
      </c>
      <c r="D3193">
        <v>14</v>
      </c>
      <c r="E3193" t="s">
        <v>11</v>
      </c>
      <c r="F3193">
        <v>121.660899999999</v>
      </c>
      <c r="G3193">
        <v>1</v>
      </c>
      <c r="H3193">
        <v>11.03</v>
      </c>
      <c r="I3193">
        <v>11.03</v>
      </c>
      <c r="J3193">
        <v>491.83926820588198</v>
      </c>
      <c r="K3193" s="1">
        <v>7.62350865719117E-10</v>
      </c>
      <c r="M3193">
        <v>1</v>
      </c>
    </row>
    <row r="3194" spans="1:13" x14ac:dyDescent="0.25">
      <c r="A3194">
        <v>1915</v>
      </c>
      <c r="B3194" t="s">
        <v>18</v>
      </c>
      <c r="C3194">
        <v>1915</v>
      </c>
      <c r="D3194">
        <v>14</v>
      </c>
      <c r="E3194" t="s">
        <v>11</v>
      </c>
      <c r="F3194">
        <v>121.660899999999</v>
      </c>
      <c r="G3194">
        <v>1</v>
      </c>
      <c r="H3194">
        <v>11.03</v>
      </c>
      <c r="I3194">
        <v>11.03</v>
      </c>
      <c r="J3194">
        <v>491.83926820588198</v>
      </c>
      <c r="K3194" s="1">
        <v>7.62350865719117E-10</v>
      </c>
      <c r="M3194">
        <v>1</v>
      </c>
    </row>
    <row r="3195" spans="1:13" x14ac:dyDescent="0.25">
      <c r="A3195">
        <v>1916</v>
      </c>
      <c r="B3195" t="s">
        <v>18</v>
      </c>
      <c r="C3195">
        <v>1916</v>
      </c>
      <c r="D3195">
        <v>14</v>
      </c>
      <c r="E3195" t="s">
        <v>11</v>
      </c>
      <c r="F3195">
        <v>121.660899999999</v>
      </c>
      <c r="G3195">
        <v>1</v>
      </c>
      <c r="H3195">
        <v>11.03</v>
      </c>
      <c r="I3195">
        <v>11.03</v>
      </c>
      <c r="J3195">
        <v>491.83926820588198</v>
      </c>
      <c r="K3195" s="1">
        <v>7.62350865719117E-10</v>
      </c>
      <c r="M3195">
        <v>1</v>
      </c>
    </row>
    <row r="3196" spans="1:13" x14ac:dyDescent="0.25">
      <c r="A3196">
        <v>1917</v>
      </c>
      <c r="B3196" t="s">
        <v>18</v>
      </c>
      <c r="C3196">
        <v>1917</v>
      </c>
      <c r="D3196">
        <v>14</v>
      </c>
      <c r="E3196" t="s">
        <v>11</v>
      </c>
      <c r="F3196">
        <v>121.660899999999</v>
      </c>
      <c r="G3196">
        <v>1</v>
      </c>
      <c r="H3196">
        <v>11.03</v>
      </c>
      <c r="I3196">
        <v>11.03</v>
      </c>
      <c r="J3196">
        <v>491.83926820588198</v>
      </c>
      <c r="K3196" s="1">
        <v>7.62350865719117E-10</v>
      </c>
      <c r="M3196">
        <v>1</v>
      </c>
    </row>
    <row r="3197" spans="1:13" x14ac:dyDescent="0.25">
      <c r="A3197">
        <v>1918</v>
      </c>
      <c r="B3197" t="s">
        <v>18</v>
      </c>
      <c r="C3197">
        <v>1918</v>
      </c>
      <c r="D3197">
        <v>14</v>
      </c>
      <c r="E3197" t="s">
        <v>11</v>
      </c>
      <c r="F3197">
        <v>121.660899999999</v>
      </c>
      <c r="G3197">
        <v>1</v>
      </c>
      <c r="H3197">
        <v>11.03</v>
      </c>
      <c r="I3197">
        <v>11.03</v>
      </c>
      <c r="J3197">
        <v>491.83926820588198</v>
      </c>
      <c r="K3197" s="1">
        <v>7.62350865719117E-10</v>
      </c>
      <c r="M3197">
        <v>1</v>
      </c>
    </row>
    <row r="3198" spans="1:13" x14ac:dyDescent="0.25">
      <c r="A3198">
        <v>1919</v>
      </c>
      <c r="B3198" t="s">
        <v>18</v>
      </c>
      <c r="C3198">
        <v>1919</v>
      </c>
      <c r="D3198">
        <v>14</v>
      </c>
      <c r="E3198" t="s">
        <v>11</v>
      </c>
      <c r="F3198">
        <v>121.660899999999</v>
      </c>
      <c r="G3198">
        <v>1</v>
      </c>
      <c r="H3198">
        <v>11.03</v>
      </c>
      <c r="I3198">
        <v>11.03</v>
      </c>
      <c r="J3198">
        <v>491.83926820588198</v>
      </c>
      <c r="K3198" s="1">
        <v>7.62350865719117E-10</v>
      </c>
      <c r="M3198">
        <v>1</v>
      </c>
    </row>
    <row r="3199" spans="1:13" x14ac:dyDescent="0.25">
      <c r="A3199">
        <v>1920</v>
      </c>
      <c r="B3199" t="s">
        <v>18</v>
      </c>
      <c r="C3199">
        <v>1920</v>
      </c>
      <c r="D3199">
        <v>14</v>
      </c>
      <c r="E3199" t="s">
        <v>11</v>
      </c>
      <c r="F3199">
        <v>121.660899999999</v>
      </c>
      <c r="G3199">
        <v>1</v>
      </c>
      <c r="H3199">
        <v>11.03</v>
      </c>
      <c r="I3199">
        <v>11.03</v>
      </c>
      <c r="J3199">
        <v>491.83926820588198</v>
      </c>
      <c r="K3199" s="1">
        <v>7.62350865719117E-10</v>
      </c>
      <c r="M3199">
        <v>1</v>
      </c>
    </row>
    <row r="3200" spans="1:13" x14ac:dyDescent="0.25">
      <c r="A3200">
        <v>1921</v>
      </c>
      <c r="B3200" t="s">
        <v>18</v>
      </c>
      <c r="C3200">
        <v>1921</v>
      </c>
      <c r="D3200">
        <v>14</v>
      </c>
      <c r="E3200" t="s">
        <v>11</v>
      </c>
      <c r="F3200">
        <v>121.660899999999</v>
      </c>
      <c r="G3200">
        <v>1</v>
      </c>
      <c r="H3200">
        <v>11.03</v>
      </c>
      <c r="I3200">
        <v>11.03</v>
      </c>
      <c r="J3200">
        <v>491.83926820588198</v>
      </c>
      <c r="K3200" s="1">
        <v>7.62350865719117E-10</v>
      </c>
      <c r="M3200">
        <v>1</v>
      </c>
    </row>
    <row r="3201" spans="1:13" x14ac:dyDescent="0.25">
      <c r="A3201">
        <v>1922</v>
      </c>
      <c r="B3201" t="s">
        <v>18</v>
      </c>
      <c r="C3201">
        <v>1922</v>
      </c>
      <c r="D3201">
        <v>14</v>
      </c>
      <c r="E3201" t="s">
        <v>11</v>
      </c>
      <c r="F3201">
        <v>121.660899999999</v>
      </c>
      <c r="G3201">
        <v>1</v>
      </c>
      <c r="H3201">
        <v>11.03</v>
      </c>
      <c r="I3201">
        <v>11.03</v>
      </c>
      <c r="J3201">
        <v>491.83926820588198</v>
      </c>
      <c r="K3201" s="1">
        <v>7.62350865719117E-10</v>
      </c>
      <c r="M3201">
        <v>1</v>
      </c>
    </row>
    <row r="3202" spans="1:13" x14ac:dyDescent="0.25">
      <c r="A3202">
        <v>1923</v>
      </c>
      <c r="B3202" t="s">
        <v>18</v>
      </c>
      <c r="C3202">
        <v>1923</v>
      </c>
      <c r="D3202">
        <v>14</v>
      </c>
      <c r="E3202" t="s">
        <v>11</v>
      </c>
      <c r="F3202">
        <v>121.660899999999</v>
      </c>
      <c r="G3202">
        <v>1</v>
      </c>
      <c r="H3202">
        <v>11.03</v>
      </c>
      <c r="I3202">
        <v>11.03</v>
      </c>
      <c r="J3202">
        <v>491.83926820588198</v>
      </c>
      <c r="K3202" s="1">
        <v>7.62350865719117E-10</v>
      </c>
      <c r="M3202">
        <v>1</v>
      </c>
    </row>
    <row r="3203" spans="1:13" x14ac:dyDescent="0.25">
      <c r="A3203">
        <v>1924</v>
      </c>
      <c r="B3203" t="s">
        <v>18</v>
      </c>
      <c r="C3203">
        <v>1924</v>
      </c>
      <c r="D3203">
        <v>14</v>
      </c>
      <c r="E3203" t="s">
        <v>11</v>
      </c>
      <c r="F3203">
        <v>121.660899999999</v>
      </c>
      <c r="G3203">
        <v>1</v>
      </c>
      <c r="H3203">
        <v>11.03</v>
      </c>
      <c r="I3203">
        <v>11.03</v>
      </c>
      <c r="J3203">
        <v>491.83926820588198</v>
      </c>
      <c r="K3203" s="1">
        <v>7.62350865719117E-10</v>
      </c>
      <c r="M3203">
        <v>1</v>
      </c>
    </row>
    <row r="3204" spans="1:13" x14ac:dyDescent="0.25">
      <c r="A3204">
        <v>1925</v>
      </c>
      <c r="B3204" t="s">
        <v>18</v>
      </c>
      <c r="C3204">
        <v>1925</v>
      </c>
      <c r="D3204">
        <v>14</v>
      </c>
      <c r="E3204" t="s">
        <v>11</v>
      </c>
      <c r="F3204">
        <v>121.660899999999</v>
      </c>
      <c r="G3204">
        <v>1</v>
      </c>
      <c r="H3204">
        <v>11.03</v>
      </c>
      <c r="I3204">
        <v>11.03</v>
      </c>
      <c r="J3204">
        <v>491.83926820588198</v>
      </c>
      <c r="K3204" s="1">
        <v>7.62350865719117E-10</v>
      </c>
      <c r="M3204">
        <v>1</v>
      </c>
    </row>
    <row r="3205" spans="1:13" x14ac:dyDescent="0.25">
      <c r="A3205">
        <v>1926</v>
      </c>
      <c r="B3205" t="s">
        <v>18</v>
      </c>
      <c r="C3205">
        <v>1926</v>
      </c>
      <c r="D3205">
        <v>14</v>
      </c>
      <c r="E3205" t="s">
        <v>11</v>
      </c>
      <c r="F3205">
        <v>121.660899999999</v>
      </c>
      <c r="G3205">
        <v>1</v>
      </c>
      <c r="H3205">
        <v>11.03</v>
      </c>
      <c r="I3205">
        <v>11.03</v>
      </c>
      <c r="J3205">
        <v>491.83926820588198</v>
      </c>
      <c r="K3205" s="1">
        <v>7.62350865719117E-10</v>
      </c>
      <c r="M3205">
        <v>1</v>
      </c>
    </row>
    <row r="3206" spans="1:13" x14ac:dyDescent="0.25">
      <c r="A3206">
        <v>1927</v>
      </c>
      <c r="B3206" t="s">
        <v>18</v>
      </c>
      <c r="C3206">
        <v>1927</v>
      </c>
      <c r="D3206">
        <v>14</v>
      </c>
      <c r="E3206" t="s">
        <v>11</v>
      </c>
      <c r="F3206">
        <v>121.660899999999</v>
      </c>
      <c r="G3206">
        <v>1</v>
      </c>
      <c r="H3206">
        <v>11.03</v>
      </c>
      <c r="I3206">
        <v>11.03</v>
      </c>
      <c r="J3206">
        <v>491.83926820588198</v>
      </c>
      <c r="K3206" s="1">
        <v>7.62350865719117E-10</v>
      </c>
      <c r="M3206">
        <v>1</v>
      </c>
    </row>
    <row r="3207" spans="1:13" x14ac:dyDescent="0.25">
      <c r="A3207">
        <v>1928</v>
      </c>
      <c r="B3207" t="s">
        <v>18</v>
      </c>
      <c r="C3207">
        <v>1928</v>
      </c>
      <c r="D3207">
        <v>14</v>
      </c>
      <c r="E3207" t="s">
        <v>11</v>
      </c>
      <c r="F3207">
        <v>121.660899999999</v>
      </c>
      <c r="G3207">
        <v>1</v>
      </c>
      <c r="H3207">
        <v>11.03</v>
      </c>
      <c r="I3207">
        <v>11.03</v>
      </c>
      <c r="J3207">
        <v>491.83926820588198</v>
      </c>
      <c r="K3207" s="1">
        <v>7.62350865719117E-10</v>
      </c>
      <c r="M3207">
        <v>1</v>
      </c>
    </row>
    <row r="3208" spans="1:13" x14ac:dyDescent="0.25">
      <c r="A3208">
        <v>1929</v>
      </c>
      <c r="B3208" t="s">
        <v>18</v>
      </c>
      <c r="C3208">
        <v>1929</v>
      </c>
      <c r="D3208">
        <v>14</v>
      </c>
      <c r="E3208" t="s">
        <v>11</v>
      </c>
      <c r="F3208">
        <v>121.660899999999</v>
      </c>
      <c r="G3208">
        <v>1</v>
      </c>
      <c r="H3208">
        <v>11.03</v>
      </c>
      <c r="I3208">
        <v>11.03</v>
      </c>
      <c r="J3208">
        <v>491.83926820588198</v>
      </c>
      <c r="K3208" s="1">
        <v>7.62350865719117E-10</v>
      </c>
      <c r="M3208">
        <v>1</v>
      </c>
    </row>
    <row r="3209" spans="1:13" x14ac:dyDescent="0.25">
      <c r="A3209">
        <v>1930</v>
      </c>
      <c r="B3209" t="s">
        <v>18</v>
      </c>
      <c r="C3209">
        <v>1930</v>
      </c>
      <c r="D3209">
        <v>14</v>
      </c>
      <c r="E3209" t="s">
        <v>11</v>
      </c>
      <c r="F3209">
        <v>121.660899999999</v>
      </c>
      <c r="G3209">
        <v>1</v>
      </c>
      <c r="H3209">
        <v>11.03</v>
      </c>
      <c r="I3209">
        <v>11.03</v>
      </c>
      <c r="J3209">
        <v>491.83926820588198</v>
      </c>
      <c r="K3209" s="1">
        <v>7.62350865719117E-10</v>
      </c>
      <c r="M3209">
        <v>1</v>
      </c>
    </row>
    <row r="3210" spans="1:13" x14ac:dyDescent="0.25">
      <c r="A3210">
        <v>1931</v>
      </c>
      <c r="B3210" t="s">
        <v>18</v>
      </c>
      <c r="C3210">
        <v>1931</v>
      </c>
      <c r="D3210">
        <v>14</v>
      </c>
      <c r="E3210" t="s">
        <v>11</v>
      </c>
      <c r="F3210">
        <v>121.660899999999</v>
      </c>
      <c r="G3210">
        <v>1</v>
      </c>
      <c r="H3210">
        <v>11.03</v>
      </c>
      <c r="I3210">
        <v>11.03</v>
      </c>
      <c r="J3210">
        <v>491.83926820588198</v>
      </c>
      <c r="K3210" s="1">
        <v>7.62350865719117E-10</v>
      </c>
      <c r="M3210">
        <v>1</v>
      </c>
    </row>
    <row r="3211" spans="1:13" x14ac:dyDescent="0.25">
      <c r="A3211">
        <v>1932</v>
      </c>
      <c r="B3211" t="s">
        <v>18</v>
      </c>
      <c r="C3211">
        <v>1932</v>
      </c>
      <c r="D3211">
        <v>14</v>
      </c>
      <c r="E3211" t="s">
        <v>11</v>
      </c>
      <c r="F3211">
        <v>121.660899999999</v>
      </c>
      <c r="G3211">
        <v>1</v>
      </c>
      <c r="H3211">
        <v>11.03</v>
      </c>
      <c r="I3211">
        <v>11.03</v>
      </c>
      <c r="J3211">
        <v>491.83926820588198</v>
      </c>
      <c r="K3211" s="1">
        <v>7.62350865719117E-10</v>
      </c>
      <c r="M3211">
        <v>1</v>
      </c>
    </row>
    <row r="3212" spans="1:13" x14ac:dyDescent="0.25">
      <c r="A3212">
        <v>1933</v>
      </c>
      <c r="B3212" t="s">
        <v>18</v>
      </c>
      <c r="C3212">
        <v>1933</v>
      </c>
      <c r="D3212">
        <v>14</v>
      </c>
      <c r="E3212" t="s">
        <v>11</v>
      </c>
      <c r="F3212">
        <v>121.660899999999</v>
      </c>
      <c r="G3212">
        <v>1</v>
      </c>
      <c r="H3212">
        <v>11.03</v>
      </c>
      <c r="I3212">
        <v>11.03</v>
      </c>
      <c r="J3212">
        <v>491.83926820588198</v>
      </c>
      <c r="K3212" s="1">
        <v>7.62350865719117E-10</v>
      </c>
      <c r="M3212">
        <v>1</v>
      </c>
    </row>
    <row r="3213" spans="1:13" x14ac:dyDescent="0.25">
      <c r="A3213">
        <v>1934</v>
      </c>
      <c r="B3213" t="s">
        <v>18</v>
      </c>
      <c r="C3213">
        <v>1934</v>
      </c>
      <c r="D3213">
        <v>14</v>
      </c>
      <c r="E3213" t="s">
        <v>11</v>
      </c>
      <c r="F3213">
        <v>121.660899999999</v>
      </c>
      <c r="G3213">
        <v>1</v>
      </c>
      <c r="H3213">
        <v>11.03</v>
      </c>
      <c r="I3213">
        <v>11.03</v>
      </c>
      <c r="J3213">
        <v>491.83926820588198</v>
      </c>
      <c r="K3213" s="1">
        <v>7.62350865719117E-10</v>
      </c>
      <c r="M3213">
        <v>1</v>
      </c>
    </row>
    <row r="3214" spans="1:13" x14ac:dyDescent="0.25">
      <c r="A3214">
        <v>1935</v>
      </c>
      <c r="B3214" t="s">
        <v>18</v>
      </c>
      <c r="C3214">
        <v>1935</v>
      </c>
      <c r="D3214">
        <v>14</v>
      </c>
      <c r="E3214" t="s">
        <v>11</v>
      </c>
      <c r="F3214">
        <v>121.660899999999</v>
      </c>
      <c r="G3214">
        <v>1</v>
      </c>
      <c r="H3214">
        <v>11.03</v>
      </c>
      <c r="I3214">
        <v>11.03</v>
      </c>
      <c r="J3214">
        <v>491.83926820588198</v>
      </c>
      <c r="K3214" s="1">
        <v>7.62350865719117E-10</v>
      </c>
      <c r="M3214">
        <v>1</v>
      </c>
    </row>
    <row r="3215" spans="1:13" x14ac:dyDescent="0.25">
      <c r="A3215">
        <v>1936</v>
      </c>
      <c r="B3215" t="s">
        <v>18</v>
      </c>
      <c r="C3215">
        <v>1936</v>
      </c>
      <c r="D3215">
        <v>14</v>
      </c>
      <c r="E3215" t="s">
        <v>11</v>
      </c>
      <c r="F3215">
        <v>121.660899999999</v>
      </c>
      <c r="G3215">
        <v>1</v>
      </c>
      <c r="H3215">
        <v>11.03</v>
      </c>
      <c r="I3215">
        <v>11.03</v>
      </c>
      <c r="J3215">
        <v>491.83926820588198</v>
      </c>
      <c r="K3215" s="1">
        <v>7.62350865719117E-10</v>
      </c>
      <c r="M3215">
        <v>1</v>
      </c>
    </row>
    <row r="3216" spans="1:13" x14ac:dyDescent="0.25">
      <c r="A3216">
        <v>1937</v>
      </c>
      <c r="B3216" t="s">
        <v>18</v>
      </c>
      <c r="C3216">
        <v>1937</v>
      </c>
      <c r="D3216">
        <v>14</v>
      </c>
      <c r="E3216" t="s">
        <v>11</v>
      </c>
      <c r="F3216">
        <v>121.660899999999</v>
      </c>
      <c r="G3216">
        <v>1</v>
      </c>
      <c r="H3216">
        <v>11.03</v>
      </c>
      <c r="I3216">
        <v>11.03</v>
      </c>
      <c r="J3216">
        <v>491.83926820588198</v>
      </c>
      <c r="K3216" s="1">
        <v>7.62350865719117E-10</v>
      </c>
      <c r="M3216">
        <v>1</v>
      </c>
    </row>
    <row r="3217" spans="1:13" x14ac:dyDescent="0.25">
      <c r="A3217">
        <v>1938</v>
      </c>
      <c r="B3217" t="s">
        <v>18</v>
      </c>
      <c r="C3217">
        <v>1938</v>
      </c>
      <c r="D3217">
        <v>14</v>
      </c>
      <c r="E3217" t="s">
        <v>11</v>
      </c>
      <c r="F3217">
        <v>121.660899999999</v>
      </c>
      <c r="G3217">
        <v>1</v>
      </c>
      <c r="H3217">
        <v>11.03</v>
      </c>
      <c r="I3217">
        <v>11.03</v>
      </c>
      <c r="J3217">
        <v>491.83926820588198</v>
      </c>
      <c r="K3217" s="1">
        <v>7.62350865719117E-10</v>
      </c>
      <c r="M3217">
        <v>1</v>
      </c>
    </row>
    <row r="3218" spans="1:13" x14ac:dyDescent="0.25">
      <c r="A3218">
        <v>1939</v>
      </c>
      <c r="B3218" t="s">
        <v>18</v>
      </c>
      <c r="C3218">
        <v>1939</v>
      </c>
      <c r="D3218">
        <v>14</v>
      </c>
      <c r="E3218" t="s">
        <v>11</v>
      </c>
      <c r="F3218">
        <v>121.660899999999</v>
      </c>
      <c r="G3218">
        <v>1</v>
      </c>
      <c r="H3218">
        <v>11.03</v>
      </c>
      <c r="I3218">
        <v>11.03</v>
      </c>
      <c r="J3218">
        <v>491.83926820588198</v>
      </c>
      <c r="K3218" s="1">
        <v>7.62350865719117E-10</v>
      </c>
      <c r="M3218">
        <v>1</v>
      </c>
    </row>
    <row r="3219" spans="1:13" x14ac:dyDescent="0.25">
      <c r="A3219">
        <v>1940</v>
      </c>
      <c r="B3219" t="s">
        <v>18</v>
      </c>
      <c r="C3219">
        <v>1940</v>
      </c>
      <c r="D3219">
        <v>14</v>
      </c>
      <c r="E3219" t="s">
        <v>11</v>
      </c>
      <c r="F3219">
        <v>121.660899999999</v>
      </c>
      <c r="G3219">
        <v>1</v>
      </c>
      <c r="H3219">
        <v>11.03</v>
      </c>
      <c r="I3219">
        <v>11.03</v>
      </c>
      <c r="J3219">
        <v>491.83926820588198</v>
      </c>
      <c r="K3219" s="1">
        <v>7.62350865719117E-10</v>
      </c>
      <c r="M3219">
        <v>1</v>
      </c>
    </row>
    <row r="3220" spans="1:13" x14ac:dyDescent="0.25">
      <c r="A3220">
        <v>1941</v>
      </c>
      <c r="B3220" t="s">
        <v>18</v>
      </c>
      <c r="C3220">
        <v>1941</v>
      </c>
      <c r="D3220">
        <v>14</v>
      </c>
      <c r="E3220" t="s">
        <v>11</v>
      </c>
      <c r="F3220">
        <v>121.660899999999</v>
      </c>
      <c r="G3220">
        <v>1</v>
      </c>
      <c r="H3220">
        <v>11.03</v>
      </c>
      <c r="I3220">
        <v>11.03</v>
      </c>
      <c r="J3220">
        <v>491.83926820588198</v>
      </c>
      <c r="K3220" s="1">
        <v>7.62350865719117E-10</v>
      </c>
      <c r="M3220">
        <v>1</v>
      </c>
    </row>
    <row r="3221" spans="1:13" x14ac:dyDescent="0.25">
      <c r="A3221">
        <v>1942</v>
      </c>
      <c r="B3221" t="s">
        <v>18</v>
      </c>
      <c r="C3221">
        <v>1942</v>
      </c>
      <c r="D3221">
        <v>14</v>
      </c>
      <c r="E3221" t="s">
        <v>11</v>
      </c>
      <c r="F3221">
        <v>121.660899999999</v>
      </c>
      <c r="G3221">
        <v>1</v>
      </c>
      <c r="H3221">
        <v>11.03</v>
      </c>
      <c r="I3221">
        <v>11.03</v>
      </c>
      <c r="J3221">
        <v>491.83926820588198</v>
      </c>
      <c r="K3221" s="1">
        <v>7.62350865719117E-10</v>
      </c>
      <c r="M3221">
        <v>1</v>
      </c>
    </row>
    <row r="3222" spans="1:13" x14ac:dyDescent="0.25">
      <c r="A3222">
        <v>1943</v>
      </c>
      <c r="B3222" t="s">
        <v>18</v>
      </c>
      <c r="C3222">
        <v>1943</v>
      </c>
      <c r="D3222">
        <v>14</v>
      </c>
      <c r="E3222" t="s">
        <v>11</v>
      </c>
      <c r="F3222">
        <v>121.660899999999</v>
      </c>
      <c r="G3222">
        <v>1</v>
      </c>
      <c r="H3222">
        <v>11.03</v>
      </c>
      <c r="I3222">
        <v>11.03</v>
      </c>
      <c r="J3222">
        <v>491.83926820588198</v>
      </c>
      <c r="K3222" s="1">
        <v>7.62350865719117E-10</v>
      </c>
      <c r="M3222">
        <v>1</v>
      </c>
    </row>
    <row r="3223" spans="1:13" x14ac:dyDescent="0.25">
      <c r="A3223">
        <v>1944</v>
      </c>
      <c r="B3223" t="s">
        <v>18</v>
      </c>
      <c r="C3223">
        <v>1944</v>
      </c>
      <c r="D3223">
        <v>14</v>
      </c>
      <c r="E3223" t="s">
        <v>11</v>
      </c>
      <c r="F3223">
        <v>121.660899999999</v>
      </c>
      <c r="G3223">
        <v>1</v>
      </c>
      <c r="H3223">
        <v>11.03</v>
      </c>
      <c r="I3223">
        <v>11.03</v>
      </c>
      <c r="J3223">
        <v>491.83926820588198</v>
      </c>
      <c r="K3223" s="1">
        <v>7.62350865719117E-10</v>
      </c>
      <c r="M3223">
        <v>1</v>
      </c>
    </row>
    <row r="3224" spans="1:13" x14ac:dyDescent="0.25">
      <c r="A3224">
        <v>1945</v>
      </c>
      <c r="B3224" t="s">
        <v>18</v>
      </c>
      <c r="C3224">
        <v>1945</v>
      </c>
      <c r="D3224">
        <v>14</v>
      </c>
      <c r="E3224" t="s">
        <v>11</v>
      </c>
      <c r="F3224">
        <v>121.660899999999</v>
      </c>
      <c r="G3224">
        <v>1</v>
      </c>
      <c r="H3224">
        <v>11.03</v>
      </c>
      <c r="I3224">
        <v>11.03</v>
      </c>
      <c r="J3224">
        <v>491.83926820588198</v>
      </c>
      <c r="K3224" s="1">
        <v>7.62350865719117E-10</v>
      </c>
      <c r="M3224">
        <v>1</v>
      </c>
    </row>
    <row r="3225" spans="1:13" x14ac:dyDescent="0.25">
      <c r="A3225">
        <v>1946</v>
      </c>
      <c r="B3225" t="s">
        <v>18</v>
      </c>
      <c r="C3225">
        <v>1946</v>
      </c>
      <c r="D3225">
        <v>14</v>
      </c>
      <c r="E3225" t="s">
        <v>11</v>
      </c>
      <c r="F3225">
        <v>121.660899999999</v>
      </c>
      <c r="G3225">
        <v>1</v>
      </c>
      <c r="H3225">
        <v>11.03</v>
      </c>
      <c r="I3225">
        <v>11.03</v>
      </c>
      <c r="J3225">
        <v>491.83926820588198</v>
      </c>
      <c r="K3225" s="1">
        <v>7.62350865719117E-10</v>
      </c>
      <c r="M3225">
        <v>1</v>
      </c>
    </row>
    <row r="3226" spans="1:13" x14ac:dyDescent="0.25">
      <c r="A3226">
        <v>1947</v>
      </c>
      <c r="B3226" t="s">
        <v>18</v>
      </c>
      <c r="C3226">
        <v>1947</v>
      </c>
      <c r="D3226">
        <v>14</v>
      </c>
      <c r="E3226" t="s">
        <v>11</v>
      </c>
      <c r="F3226">
        <v>121.660899999999</v>
      </c>
      <c r="G3226">
        <v>1</v>
      </c>
      <c r="H3226">
        <v>11.03</v>
      </c>
      <c r="I3226">
        <v>11.03</v>
      </c>
      <c r="J3226">
        <v>491.83926820588198</v>
      </c>
      <c r="K3226" s="1">
        <v>7.62350865719117E-10</v>
      </c>
      <c r="M3226">
        <v>1</v>
      </c>
    </row>
    <row r="3227" spans="1:13" x14ac:dyDescent="0.25">
      <c r="A3227">
        <v>1948</v>
      </c>
      <c r="B3227" t="s">
        <v>18</v>
      </c>
      <c r="C3227">
        <v>1948</v>
      </c>
      <c r="D3227">
        <v>14</v>
      </c>
      <c r="E3227" t="s">
        <v>11</v>
      </c>
      <c r="F3227">
        <v>121.660899999999</v>
      </c>
      <c r="G3227">
        <v>1</v>
      </c>
      <c r="H3227">
        <v>11.03</v>
      </c>
      <c r="I3227">
        <v>11.03</v>
      </c>
      <c r="J3227">
        <v>491.83926820588198</v>
      </c>
      <c r="K3227" s="1">
        <v>7.62350865719117E-10</v>
      </c>
      <c r="M3227">
        <v>1</v>
      </c>
    </row>
    <row r="3228" spans="1:13" x14ac:dyDescent="0.25">
      <c r="A3228">
        <v>1949</v>
      </c>
      <c r="B3228" t="s">
        <v>18</v>
      </c>
      <c r="C3228">
        <v>1949</v>
      </c>
      <c r="D3228">
        <v>14</v>
      </c>
      <c r="E3228" t="s">
        <v>11</v>
      </c>
      <c r="F3228">
        <v>121.660899999999</v>
      </c>
      <c r="G3228">
        <v>1</v>
      </c>
      <c r="H3228">
        <v>11.03</v>
      </c>
      <c r="I3228">
        <v>11.03</v>
      </c>
      <c r="J3228">
        <v>491.83926820588198</v>
      </c>
      <c r="K3228" s="1">
        <v>7.62350865719117E-10</v>
      </c>
      <c r="M3228">
        <v>1</v>
      </c>
    </row>
    <row r="3229" spans="1:13" x14ac:dyDescent="0.25">
      <c r="A3229">
        <v>1950</v>
      </c>
      <c r="B3229" t="s">
        <v>18</v>
      </c>
      <c r="C3229">
        <v>1950</v>
      </c>
      <c r="D3229">
        <v>14</v>
      </c>
      <c r="E3229" t="s">
        <v>11</v>
      </c>
      <c r="F3229">
        <v>121.660899999999</v>
      </c>
      <c r="G3229">
        <v>1</v>
      </c>
      <c r="H3229">
        <v>11.03</v>
      </c>
      <c r="I3229">
        <v>11.03</v>
      </c>
      <c r="J3229">
        <v>491.83926820588198</v>
      </c>
      <c r="K3229" s="1">
        <v>7.62350865719117E-10</v>
      </c>
      <c r="M3229">
        <v>1</v>
      </c>
    </row>
    <row r="3230" spans="1:13" x14ac:dyDescent="0.25">
      <c r="A3230">
        <v>1951</v>
      </c>
      <c r="B3230" t="s">
        <v>18</v>
      </c>
      <c r="C3230">
        <v>1951</v>
      </c>
      <c r="D3230">
        <v>14</v>
      </c>
      <c r="E3230" t="s">
        <v>11</v>
      </c>
      <c r="F3230">
        <v>121.660899999999</v>
      </c>
      <c r="G3230">
        <v>1</v>
      </c>
      <c r="H3230">
        <v>11.03</v>
      </c>
      <c r="I3230">
        <v>11.03</v>
      </c>
      <c r="J3230">
        <v>491.83926820588198</v>
      </c>
      <c r="K3230" s="1">
        <v>7.62350865719117E-10</v>
      </c>
      <c r="M3230">
        <v>1</v>
      </c>
    </row>
    <row r="3231" spans="1:13" x14ac:dyDescent="0.25">
      <c r="A3231">
        <v>1952</v>
      </c>
      <c r="B3231" t="s">
        <v>18</v>
      </c>
      <c r="C3231">
        <v>1952</v>
      </c>
      <c r="D3231">
        <v>14</v>
      </c>
      <c r="E3231" t="s">
        <v>11</v>
      </c>
      <c r="F3231">
        <v>121.660899999999</v>
      </c>
      <c r="G3231">
        <v>1</v>
      </c>
      <c r="H3231">
        <v>11.03</v>
      </c>
      <c r="I3231">
        <v>11.03</v>
      </c>
      <c r="J3231">
        <v>491.83926820588198</v>
      </c>
      <c r="K3231" s="1">
        <v>7.62350865719117E-10</v>
      </c>
      <c r="M3231">
        <v>1</v>
      </c>
    </row>
    <row r="3232" spans="1:13" x14ac:dyDescent="0.25">
      <c r="A3232">
        <v>1953</v>
      </c>
      <c r="B3232" t="s">
        <v>18</v>
      </c>
      <c r="C3232">
        <v>1953</v>
      </c>
      <c r="D3232">
        <v>14</v>
      </c>
      <c r="E3232" t="s">
        <v>11</v>
      </c>
      <c r="F3232">
        <v>121.660899999999</v>
      </c>
      <c r="G3232">
        <v>1</v>
      </c>
      <c r="H3232">
        <v>11.03</v>
      </c>
      <c r="I3232">
        <v>11.03</v>
      </c>
      <c r="J3232">
        <v>491.83926820588198</v>
      </c>
      <c r="K3232" s="1">
        <v>7.62350865719117E-10</v>
      </c>
      <c r="M3232">
        <v>1</v>
      </c>
    </row>
    <row r="3233" spans="1:13" x14ac:dyDescent="0.25">
      <c r="A3233">
        <v>1954</v>
      </c>
      <c r="B3233" t="s">
        <v>18</v>
      </c>
      <c r="C3233">
        <v>1954</v>
      </c>
      <c r="D3233">
        <v>14</v>
      </c>
      <c r="E3233" t="s">
        <v>11</v>
      </c>
      <c r="F3233">
        <v>121.660899999999</v>
      </c>
      <c r="G3233">
        <v>1</v>
      </c>
      <c r="H3233">
        <v>11.03</v>
      </c>
      <c r="I3233">
        <v>11.03</v>
      </c>
      <c r="J3233">
        <v>491.83926820588198</v>
      </c>
      <c r="K3233" s="1">
        <v>7.62350865719117E-10</v>
      </c>
      <c r="M3233">
        <v>1</v>
      </c>
    </row>
    <row r="3234" spans="1:13" x14ac:dyDescent="0.25">
      <c r="A3234">
        <v>1955</v>
      </c>
      <c r="B3234" t="s">
        <v>18</v>
      </c>
      <c r="C3234">
        <v>1955</v>
      </c>
      <c r="D3234">
        <v>14</v>
      </c>
      <c r="E3234" t="s">
        <v>11</v>
      </c>
      <c r="F3234">
        <v>121.660899999999</v>
      </c>
      <c r="G3234">
        <v>1</v>
      </c>
      <c r="H3234">
        <v>11.03</v>
      </c>
      <c r="I3234">
        <v>11.03</v>
      </c>
      <c r="J3234">
        <v>491.83926820588198</v>
      </c>
      <c r="K3234" s="1">
        <v>7.62350865719117E-10</v>
      </c>
      <c r="M3234">
        <v>1</v>
      </c>
    </row>
    <row r="3235" spans="1:13" x14ac:dyDescent="0.25">
      <c r="A3235">
        <v>1956</v>
      </c>
      <c r="B3235" t="s">
        <v>18</v>
      </c>
      <c r="C3235">
        <v>1956</v>
      </c>
      <c r="D3235">
        <v>14</v>
      </c>
      <c r="E3235" t="s">
        <v>11</v>
      </c>
      <c r="F3235">
        <v>121.660899999999</v>
      </c>
      <c r="G3235">
        <v>1</v>
      </c>
      <c r="H3235">
        <v>11.03</v>
      </c>
      <c r="I3235">
        <v>11.03</v>
      </c>
      <c r="J3235">
        <v>491.83926820588198</v>
      </c>
      <c r="K3235" s="1">
        <v>7.62350865719117E-10</v>
      </c>
      <c r="M3235">
        <v>1</v>
      </c>
    </row>
    <row r="3236" spans="1:13" x14ac:dyDescent="0.25">
      <c r="A3236">
        <v>1957</v>
      </c>
      <c r="B3236" t="s">
        <v>18</v>
      </c>
      <c r="C3236">
        <v>1957</v>
      </c>
      <c r="D3236">
        <v>14</v>
      </c>
      <c r="E3236" t="s">
        <v>11</v>
      </c>
      <c r="F3236">
        <v>121.660899999999</v>
      </c>
      <c r="G3236">
        <v>1</v>
      </c>
      <c r="H3236">
        <v>11.03</v>
      </c>
      <c r="I3236">
        <v>11.03</v>
      </c>
      <c r="J3236">
        <v>491.83926820588198</v>
      </c>
      <c r="K3236" s="1">
        <v>7.62350865719117E-10</v>
      </c>
      <c r="M3236">
        <v>1</v>
      </c>
    </row>
    <row r="3237" spans="1:13" x14ac:dyDescent="0.25">
      <c r="A3237">
        <v>1958</v>
      </c>
      <c r="B3237" t="s">
        <v>18</v>
      </c>
      <c r="C3237">
        <v>1958</v>
      </c>
      <c r="D3237">
        <v>14</v>
      </c>
      <c r="E3237" t="s">
        <v>11</v>
      </c>
      <c r="F3237">
        <v>121.660899999999</v>
      </c>
      <c r="G3237">
        <v>1</v>
      </c>
      <c r="H3237">
        <v>11.03</v>
      </c>
      <c r="I3237">
        <v>11.03</v>
      </c>
      <c r="J3237">
        <v>491.83926820588198</v>
      </c>
      <c r="K3237" s="1">
        <v>7.62350865719117E-10</v>
      </c>
      <c r="M3237">
        <v>1</v>
      </c>
    </row>
    <row r="3238" spans="1:13" x14ac:dyDescent="0.25">
      <c r="A3238">
        <v>1959</v>
      </c>
      <c r="B3238" t="s">
        <v>18</v>
      </c>
      <c r="C3238">
        <v>1959</v>
      </c>
      <c r="D3238">
        <v>14</v>
      </c>
      <c r="E3238" t="s">
        <v>11</v>
      </c>
      <c r="F3238">
        <v>121.660899999999</v>
      </c>
      <c r="G3238">
        <v>1</v>
      </c>
      <c r="H3238">
        <v>11.03</v>
      </c>
      <c r="I3238">
        <v>11.03</v>
      </c>
      <c r="J3238">
        <v>491.83926820588198</v>
      </c>
      <c r="K3238" s="1">
        <v>7.62350865719117E-10</v>
      </c>
      <c r="M3238">
        <v>1</v>
      </c>
    </row>
    <row r="3239" spans="1:13" x14ac:dyDescent="0.25">
      <c r="A3239">
        <v>1960</v>
      </c>
      <c r="B3239" t="s">
        <v>18</v>
      </c>
      <c r="C3239">
        <v>1960</v>
      </c>
      <c r="D3239">
        <v>14</v>
      </c>
      <c r="E3239" t="s">
        <v>11</v>
      </c>
      <c r="F3239">
        <v>121.660899999999</v>
      </c>
      <c r="G3239">
        <v>1</v>
      </c>
      <c r="H3239">
        <v>11.03</v>
      </c>
      <c r="I3239">
        <v>11.03</v>
      </c>
      <c r="J3239">
        <v>491.83926820588198</v>
      </c>
      <c r="K3239" s="1">
        <v>7.62350865719117E-10</v>
      </c>
      <c r="M3239">
        <v>1</v>
      </c>
    </row>
    <row r="3240" spans="1:13" x14ac:dyDescent="0.25">
      <c r="A3240">
        <v>1961</v>
      </c>
      <c r="B3240" t="s">
        <v>18</v>
      </c>
      <c r="C3240">
        <v>1961</v>
      </c>
      <c r="D3240">
        <v>14</v>
      </c>
      <c r="E3240" t="s">
        <v>11</v>
      </c>
      <c r="F3240">
        <v>121.660899999999</v>
      </c>
      <c r="G3240">
        <v>1</v>
      </c>
      <c r="H3240">
        <v>11.03</v>
      </c>
      <c r="I3240">
        <v>11.03</v>
      </c>
      <c r="J3240">
        <v>491.83926820588198</v>
      </c>
      <c r="K3240" s="1">
        <v>7.62350865719117E-10</v>
      </c>
      <c r="M3240">
        <v>1</v>
      </c>
    </row>
    <row r="3241" spans="1:13" x14ac:dyDescent="0.25">
      <c r="A3241">
        <v>1962</v>
      </c>
      <c r="B3241" t="s">
        <v>18</v>
      </c>
      <c r="C3241">
        <v>1962</v>
      </c>
      <c r="D3241">
        <v>14</v>
      </c>
      <c r="E3241" t="s">
        <v>11</v>
      </c>
      <c r="F3241">
        <v>121.660899999999</v>
      </c>
      <c r="G3241">
        <v>1</v>
      </c>
      <c r="H3241">
        <v>11.03</v>
      </c>
      <c r="I3241">
        <v>11.03</v>
      </c>
      <c r="J3241">
        <v>491.83926820588198</v>
      </c>
      <c r="K3241" s="1">
        <v>7.62350865719117E-10</v>
      </c>
      <c r="M3241">
        <v>1</v>
      </c>
    </row>
    <row r="3242" spans="1:13" x14ac:dyDescent="0.25">
      <c r="A3242">
        <v>1963</v>
      </c>
      <c r="B3242" t="s">
        <v>18</v>
      </c>
      <c r="C3242">
        <v>1963</v>
      </c>
      <c r="D3242">
        <v>14</v>
      </c>
      <c r="E3242" t="s">
        <v>11</v>
      </c>
      <c r="F3242">
        <v>121.660899999999</v>
      </c>
      <c r="G3242">
        <v>1</v>
      </c>
      <c r="H3242">
        <v>11.03</v>
      </c>
      <c r="I3242">
        <v>11.03</v>
      </c>
      <c r="J3242">
        <v>491.83926820588198</v>
      </c>
      <c r="K3242" s="1">
        <v>7.62350865719117E-10</v>
      </c>
      <c r="M3242">
        <v>1</v>
      </c>
    </row>
    <row r="3243" spans="1:13" x14ac:dyDescent="0.25">
      <c r="A3243">
        <v>1964</v>
      </c>
      <c r="B3243" t="s">
        <v>18</v>
      </c>
      <c r="C3243">
        <v>1964</v>
      </c>
      <c r="D3243">
        <v>14</v>
      </c>
      <c r="E3243" t="s">
        <v>11</v>
      </c>
      <c r="F3243">
        <v>121.660899999999</v>
      </c>
      <c r="G3243">
        <v>1</v>
      </c>
      <c r="H3243">
        <v>11.03</v>
      </c>
      <c r="I3243">
        <v>11.03</v>
      </c>
      <c r="J3243">
        <v>491.83926820588198</v>
      </c>
      <c r="K3243" s="1">
        <v>7.62350865719117E-10</v>
      </c>
      <c r="M3243">
        <v>1</v>
      </c>
    </row>
    <row r="3244" spans="1:13" x14ac:dyDescent="0.25">
      <c r="A3244">
        <v>1965</v>
      </c>
      <c r="B3244" t="s">
        <v>18</v>
      </c>
      <c r="C3244">
        <v>1965</v>
      </c>
      <c r="D3244">
        <v>14</v>
      </c>
      <c r="E3244" t="s">
        <v>11</v>
      </c>
      <c r="F3244">
        <v>121.660899999999</v>
      </c>
      <c r="G3244">
        <v>1</v>
      </c>
      <c r="H3244">
        <v>11.03</v>
      </c>
      <c r="I3244">
        <v>11.03</v>
      </c>
      <c r="J3244">
        <v>491.83926820588198</v>
      </c>
      <c r="K3244" s="1">
        <v>7.62350865719117E-10</v>
      </c>
      <c r="M3244">
        <v>1</v>
      </c>
    </row>
    <row r="3245" spans="1:13" x14ac:dyDescent="0.25">
      <c r="A3245">
        <v>1966</v>
      </c>
      <c r="B3245" t="s">
        <v>18</v>
      </c>
      <c r="C3245">
        <v>1966</v>
      </c>
      <c r="D3245">
        <v>14</v>
      </c>
      <c r="E3245" t="s">
        <v>11</v>
      </c>
      <c r="F3245">
        <v>121.660899999999</v>
      </c>
      <c r="G3245">
        <v>1</v>
      </c>
      <c r="H3245">
        <v>11.03</v>
      </c>
      <c r="I3245">
        <v>11.03</v>
      </c>
      <c r="J3245">
        <v>491.83926820588198</v>
      </c>
      <c r="K3245" s="1">
        <v>7.62350865719117E-10</v>
      </c>
      <c r="M3245">
        <v>1</v>
      </c>
    </row>
    <row r="3246" spans="1:13" x14ac:dyDescent="0.25">
      <c r="A3246">
        <v>1967</v>
      </c>
      <c r="B3246" t="s">
        <v>18</v>
      </c>
      <c r="C3246">
        <v>1967</v>
      </c>
      <c r="D3246">
        <v>14</v>
      </c>
      <c r="E3246" t="s">
        <v>11</v>
      </c>
      <c r="F3246">
        <v>121.660899999999</v>
      </c>
      <c r="G3246">
        <v>1</v>
      </c>
      <c r="H3246">
        <v>11.03</v>
      </c>
      <c r="I3246">
        <v>11.03</v>
      </c>
      <c r="J3246">
        <v>491.83926820588198</v>
      </c>
      <c r="K3246" s="1">
        <v>7.62350865719117E-10</v>
      </c>
      <c r="M3246">
        <v>1</v>
      </c>
    </row>
    <row r="3247" spans="1:13" x14ac:dyDescent="0.25">
      <c r="A3247">
        <v>1968</v>
      </c>
      <c r="B3247" t="s">
        <v>18</v>
      </c>
      <c r="C3247">
        <v>1968</v>
      </c>
      <c r="D3247">
        <v>14</v>
      </c>
      <c r="E3247" t="s">
        <v>11</v>
      </c>
      <c r="F3247">
        <v>121.660899999999</v>
      </c>
      <c r="G3247">
        <v>1</v>
      </c>
      <c r="H3247">
        <v>11.03</v>
      </c>
      <c r="I3247">
        <v>11.03</v>
      </c>
      <c r="J3247">
        <v>491.83926820588198</v>
      </c>
      <c r="K3247" s="1">
        <v>7.62350865719117E-10</v>
      </c>
      <c r="M3247">
        <v>1</v>
      </c>
    </row>
    <row r="3248" spans="1:13" x14ac:dyDescent="0.25">
      <c r="A3248">
        <v>1969</v>
      </c>
      <c r="B3248" t="s">
        <v>18</v>
      </c>
      <c r="C3248">
        <v>1969</v>
      </c>
      <c r="D3248">
        <v>14</v>
      </c>
      <c r="E3248" t="s">
        <v>11</v>
      </c>
      <c r="F3248">
        <v>121.660899999999</v>
      </c>
      <c r="G3248">
        <v>1</v>
      </c>
      <c r="H3248">
        <v>11.03</v>
      </c>
      <c r="I3248">
        <v>11.03</v>
      </c>
      <c r="J3248">
        <v>491.83926820588198</v>
      </c>
      <c r="K3248" s="1">
        <v>7.62350865719117E-10</v>
      </c>
      <c r="M3248">
        <v>1</v>
      </c>
    </row>
    <row r="3249" spans="1:13" x14ac:dyDescent="0.25">
      <c r="A3249">
        <v>1970</v>
      </c>
      <c r="B3249" t="s">
        <v>18</v>
      </c>
      <c r="C3249">
        <v>1970</v>
      </c>
      <c r="D3249">
        <v>14</v>
      </c>
      <c r="E3249" t="s">
        <v>11</v>
      </c>
      <c r="F3249">
        <v>121.660899999999</v>
      </c>
      <c r="G3249">
        <v>1</v>
      </c>
      <c r="H3249">
        <v>11.03</v>
      </c>
      <c r="I3249">
        <v>11.03</v>
      </c>
      <c r="J3249">
        <v>491.83926820588198</v>
      </c>
      <c r="K3249" s="1">
        <v>7.62350865719117E-10</v>
      </c>
      <c r="M3249">
        <v>1</v>
      </c>
    </row>
    <row r="3250" spans="1:13" x14ac:dyDescent="0.25">
      <c r="A3250">
        <v>1971</v>
      </c>
      <c r="B3250" t="s">
        <v>18</v>
      </c>
      <c r="C3250">
        <v>1971</v>
      </c>
      <c r="D3250">
        <v>14</v>
      </c>
      <c r="E3250" t="s">
        <v>11</v>
      </c>
      <c r="F3250">
        <v>121.660899999999</v>
      </c>
      <c r="G3250">
        <v>1</v>
      </c>
      <c r="H3250">
        <v>11.03</v>
      </c>
      <c r="I3250">
        <v>11.03</v>
      </c>
      <c r="J3250">
        <v>491.83926820588198</v>
      </c>
      <c r="K3250" s="1">
        <v>7.62350865719117E-10</v>
      </c>
      <c r="M3250">
        <v>1</v>
      </c>
    </row>
    <row r="3251" spans="1:13" x14ac:dyDescent="0.25">
      <c r="A3251">
        <v>1972</v>
      </c>
      <c r="B3251" t="s">
        <v>18</v>
      </c>
      <c r="C3251">
        <v>1972</v>
      </c>
      <c r="D3251">
        <v>14</v>
      </c>
      <c r="E3251" t="s">
        <v>11</v>
      </c>
      <c r="F3251">
        <v>121.660899999999</v>
      </c>
      <c r="G3251">
        <v>1</v>
      </c>
      <c r="H3251">
        <v>11.03</v>
      </c>
      <c r="I3251">
        <v>11.03</v>
      </c>
      <c r="J3251">
        <v>491.83926820588198</v>
      </c>
      <c r="K3251" s="1">
        <v>7.62350865719117E-10</v>
      </c>
      <c r="M3251">
        <v>1</v>
      </c>
    </row>
    <row r="3252" spans="1:13" x14ac:dyDescent="0.25">
      <c r="A3252">
        <v>1973</v>
      </c>
      <c r="B3252" t="s">
        <v>18</v>
      </c>
      <c r="C3252">
        <v>1973</v>
      </c>
      <c r="D3252">
        <v>14</v>
      </c>
      <c r="E3252" t="s">
        <v>11</v>
      </c>
      <c r="F3252">
        <v>121.660899999999</v>
      </c>
      <c r="G3252">
        <v>1</v>
      </c>
      <c r="H3252">
        <v>11.03</v>
      </c>
      <c r="I3252">
        <v>11.03</v>
      </c>
      <c r="J3252">
        <v>491.83926820588198</v>
      </c>
      <c r="K3252" s="1">
        <v>7.62350865719117E-10</v>
      </c>
      <c r="M3252">
        <v>1</v>
      </c>
    </row>
    <row r="3253" spans="1:13" x14ac:dyDescent="0.25">
      <c r="A3253">
        <v>1974</v>
      </c>
      <c r="B3253" t="s">
        <v>18</v>
      </c>
      <c r="C3253">
        <v>1974</v>
      </c>
      <c r="D3253">
        <v>14</v>
      </c>
      <c r="E3253" t="s">
        <v>11</v>
      </c>
      <c r="F3253">
        <v>121.660899999999</v>
      </c>
      <c r="G3253">
        <v>1</v>
      </c>
      <c r="H3253">
        <v>11.03</v>
      </c>
      <c r="I3253">
        <v>11.03</v>
      </c>
      <c r="J3253">
        <v>491.83926820588198</v>
      </c>
      <c r="K3253" s="1">
        <v>7.62350865719117E-10</v>
      </c>
      <c r="M3253">
        <v>1</v>
      </c>
    </row>
    <row r="3254" spans="1:13" x14ac:dyDescent="0.25">
      <c r="A3254">
        <v>1975</v>
      </c>
      <c r="B3254" t="s">
        <v>18</v>
      </c>
      <c r="C3254">
        <v>1975</v>
      </c>
      <c r="D3254">
        <v>14</v>
      </c>
      <c r="E3254" t="s">
        <v>11</v>
      </c>
      <c r="F3254">
        <v>121.660899999999</v>
      </c>
      <c r="G3254">
        <v>1</v>
      </c>
      <c r="H3254">
        <v>11.03</v>
      </c>
      <c r="I3254">
        <v>11.03</v>
      </c>
      <c r="J3254">
        <v>491.83926820588198</v>
      </c>
      <c r="K3254" s="1">
        <v>7.62350865719117E-10</v>
      </c>
      <c r="M3254">
        <v>1</v>
      </c>
    </row>
    <row r="3255" spans="1:13" x14ac:dyDescent="0.25">
      <c r="A3255">
        <v>1976</v>
      </c>
      <c r="B3255" t="s">
        <v>18</v>
      </c>
      <c r="C3255">
        <v>1976</v>
      </c>
      <c r="D3255">
        <v>14</v>
      </c>
      <c r="E3255" t="s">
        <v>11</v>
      </c>
      <c r="F3255">
        <v>121.660899999999</v>
      </c>
      <c r="G3255">
        <v>1</v>
      </c>
      <c r="H3255">
        <v>11.03</v>
      </c>
      <c r="I3255">
        <v>11.03</v>
      </c>
      <c r="J3255">
        <v>491.83926820588198</v>
      </c>
      <c r="K3255" s="1">
        <v>7.62350865719117E-10</v>
      </c>
      <c r="M3255">
        <v>1</v>
      </c>
    </row>
    <row r="3256" spans="1:13" x14ac:dyDescent="0.25">
      <c r="A3256">
        <v>1977</v>
      </c>
      <c r="B3256" t="s">
        <v>18</v>
      </c>
      <c r="C3256">
        <v>1977</v>
      </c>
      <c r="D3256">
        <v>14</v>
      </c>
      <c r="E3256" t="s">
        <v>11</v>
      </c>
      <c r="F3256">
        <v>121.660899999999</v>
      </c>
      <c r="G3256">
        <v>1</v>
      </c>
      <c r="H3256">
        <v>11.03</v>
      </c>
      <c r="I3256">
        <v>11.03</v>
      </c>
      <c r="J3256">
        <v>491.83926820588198</v>
      </c>
      <c r="K3256" s="1">
        <v>7.62350865719117E-10</v>
      </c>
      <c r="M3256">
        <v>1</v>
      </c>
    </row>
    <row r="3257" spans="1:13" x14ac:dyDescent="0.25">
      <c r="A3257">
        <v>1978</v>
      </c>
      <c r="B3257" t="s">
        <v>18</v>
      </c>
      <c r="C3257">
        <v>1978</v>
      </c>
      <c r="D3257">
        <v>14</v>
      </c>
      <c r="E3257" t="s">
        <v>11</v>
      </c>
      <c r="F3257">
        <v>121.660899999999</v>
      </c>
      <c r="G3257">
        <v>1</v>
      </c>
      <c r="H3257">
        <v>11.03</v>
      </c>
      <c r="I3257">
        <v>11.03</v>
      </c>
      <c r="J3257">
        <v>491.83926820588198</v>
      </c>
      <c r="K3257" s="1">
        <v>7.62350865719117E-10</v>
      </c>
      <c r="M3257">
        <v>1</v>
      </c>
    </row>
    <row r="3258" spans="1:13" x14ac:dyDescent="0.25">
      <c r="A3258">
        <v>1979</v>
      </c>
      <c r="B3258" t="s">
        <v>18</v>
      </c>
      <c r="C3258">
        <v>1979</v>
      </c>
      <c r="D3258">
        <v>14</v>
      </c>
      <c r="E3258" t="s">
        <v>11</v>
      </c>
      <c r="F3258">
        <v>121.660899999999</v>
      </c>
      <c r="G3258">
        <v>1</v>
      </c>
      <c r="H3258">
        <v>11.03</v>
      </c>
      <c r="I3258">
        <v>11.03</v>
      </c>
      <c r="J3258">
        <v>491.83926820588198</v>
      </c>
      <c r="K3258" s="1">
        <v>7.62350865719117E-10</v>
      </c>
      <c r="M3258">
        <v>1</v>
      </c>
    </row>
    <row r="3259" spans="1:13" x14ac:dyDescent="0.25">
      <c r="A3259">
        <v>1980</v>
      </c>
      <c r="B3259" t="s">
        <v>18</v>
      </c>
      <c r="C3259">
        <v>1980</v>
      </c>
      <c r="D3259">
        <v>14</v>
      </c>
      <c r="E3259" t="s">
        <v>11</v>
      </c>
      <c r="F3259">
        <v>121.660899999999</v>
      </c>
      <c r="G3259">
        <v>1</v>
      </c>
      <c r="H3259">
        <v>11.03</v>
      </c>
      <c r="I3259">
        <v>11.03</v>
      </c>
      <c r="J3259">
        <v>491.83926820588198</v>
      </c>
      <c r="K3259" s="1">
        <v>7.62350865719117E-10</v>
      </c>
      <c r="M3259">
        <v>1</v>
      </c>
    </row>
    <row r="3260" spans="1:13" x14ac:dyDescent="0.25">
      <c r="A3260">
        <v>1981</v>
      </c>
      <c r="B3260" t="s">
        <v>18</v>
      </c>
      <c r="C3260">
        <v>1981</v>
      </c>
      <c r="D3260">
        <v>14</v>
      </c>
      <c r="E3260" t="s">
        <v>11</v>
      </c>
      <c r="F3260">
        <v>121.660899999999</v>
      </c>
      <c r="G3260">
        <v>1</v>
      </c>
      <c r="H3260">
        <v>11.03</v>
      </c>
      <c r="I3260">
        <v>11.03</v>
      </c>
      <c r="J3260">
        <v>491.83926820588198</v>
      </c>
      <c r="K3260" s="1">
        <v>7.62350865719117E-10</v>
      </c>
      <c r="M3260">
        <v>1</v>
      </c>
    </row>
    <row r="3261" spans="1:13" x14ac:dyDescent="0.25">
      <c r="A3261">
        <v>1982</v>
      </c>
      <c r="B3261" t="s">
        <v>18</v>
      </c>
      <c r="C3261">
        <v>1982</v>
      </c>
      <c r="D3261">
        <v>14</v>
      </c>
      <c r="E3261" t="s">
        <v>11</v>
      </c>
      <c r="F3261">
        <v>121.660899999999</v>
      </c>
      <c r="G3261">
        <v>1</v>
      </c>
      <c r="H3261">
        <v>11.03</v>
      </c>
      <c r="I3261">
        <v>11.03</v>
      </c>
      <c r="J3261">
        <v>491.83926820588198</v>
      </c>
      <c r="K3261" s="1">
        <v>7.62350865719117E-10</v>
      </c>
      <c r="M3261">
        <v>1</v>
      </c>
    </row>
    <row r="3262" spans="1:13" x14ac:dyDescent="0.25">
      <c r="A3262">
        <v>1983</v>
      </c>
      <c r="B3262" t="s">
        <v>18</v>
      </c>
      <c r="C3262">
        <v>1983</v>
      </c>
      <c r="D3262">
        <v>14</v>
      </c>
      <c r="E3262" t="s">
        <v>11</v>
      </c>
      <c r="F3262">
        <v>121.660899999999</v>
      </c>
      <c r="G3262">
        <v>1</v>
      </c>
      <c r="H3262">
        <v>11.03</v>
      </c>
      <c r="I3262">
        <v>11.03</v>
      </c>
      <c r="J3262">
        <v>491.83926820588198</v>
      </c>
      <c r="K3262" s="1">
        <v>7.62350865719117E-10</v>
      </c>
      <c r="M3262">
        <v>1</v>
      </c>
    </row>
    <row r="3263" spans="1:13" x14ac:dyDescent="0.25">
      <c r="A3263">
        <v>1984</v>
      </c>
      <c r="B3263" t="s">
        <v>18</v>
      </c>
      <c r="C3263">
        <v>1984</v>
      </c>
      <c r="D3263">
        <v>14</v>
      </c>
      <c r="E3263" t="s">
        <v>11</v>
      </c>
      <c r="F3263">
        <v>121.660899999999</v>
      </c>
      <c r="G3263">
        <v>1</v>
      </c>
      <c r="H3263">
        <v>11.03</v>
      </c>
      <c r="I3263">
        <v>11.03</v>
      </c>
      <c r="J3263">
        <v>491.83926820588198</v>
      </c>
      <c r="K3263" s="1">
        <v>7.62350865719117E-10</v>
      </c>
      <c r="M3263">
        <v>1</v>
      </c>
    </row>
    <row r="3264" spans="1:13" x14ac:dyDescent="0.25">
      <c r="A3264">
        <v>1985</v>
      </c>
      <c r="B3264" t="s">
        <v>18</v>
      </c>
      <c r="C3264">
        <v>1985</v>
      </c>
      <c r="D3264">
        <v>14</v>
      </c>
      <c r="E3264" t="s">
        <v>11</v>
      </c>
      <c r="F3264">
        <v>121.660899999999</v>
      </c>
      <c r="G3264">
        <v>1</v>
      </c>
      <c r="H3264">
        <v>11.03</v>
      </c>
      <c r="I3264">
        <v>11.03</v>
      </c>
      <c r="J3264">
        <v>491.83926820588198</v>
      </c>
      <c r="K3264" s="1">
        <v>7.62350865719117E-10</v>
      </c>
      <c r="M3264">
        <v>1</v>
      </c>
    </row>
    <row r="3265" spans="1:13" x14ac:dyDescent="0.25">
      <c r="A3265">
        <v>1986</v>
      </c>
      <c r="B3265" t="s">
        <v>18</v>
      </c>
      <c r="C3265">
        <v>1986</v>
      </c>
      <c r="D3265">
        <v>14</v>
      </c>
      <c r="E3265" t="s">
        <v>11</v>
      </c>
      <c r="F3265">
        <v>121.660899999999</v>
      </c>
      <c r="G3265">
        <v>1</v>
      </c>
      <c r="H3265">
        <v>11.03</v>
      </c>
      <c r="I3265">
        <v>11.03</v>
      </c>
      <c r="J3265">
        <v>491.83926820588198</v>
      </c>
      <c r="K3265" s="1">
        <v>7.62350865719117E-10</v>
      </c>
      <c r="M3265">
        <v>1</v>
      </c>
    </row>
    <row r="3266" spans="1:13" x14ac:dyDescent="0.25">
      <c r="A3266">
        <v>1987</v>
      </c>
      <c r="B3266" t="s">
        <v>18</v>
      </c>
      <c r="C3266">
        <v>1987</v>
      </c>
      <c r="D3266">
        <v>14</v>
      </c>
      <c r="E3266" t="s">
        <v>11</v>
      </c>
      <c r="F3266">
        <v>121.660899999999</v>
      </c>
      <c r="G3266">
        <v>1</v>
      </c>
      <c r="H3266">
        <v>11.03</v>
      </c>
      <c r="I3266">
        <v>11.03</v>
      </c>
      <c r="J3266">
        <v>491.83926820588198</v>
      </c>
      <c r="K3266" s="1">
        <v>7.62350865719117E-10</v>
      </c>
      <c r="M3266">
        <v>1</v>
      </c>
    </row>
    <row r="3267" spans="1:13" x14ac:dyDescent="0.25">
      <c r="A3267">
        <v>1988</v>
      </c>
      <c r="B3267" t="s">
        <v>18</v>
      </c>
      <c r="C3267">
        <v>1988</v>
      </c>
      <c r="D3267">
        <v>14</v>
      </c>
      <c r="E3267" t="s">
        <v>11</v>
      </c>
      <c r="F3267">
        <v>121.660899999999</v>
      </c>
      <c r="G3267">
        <v>1</v>
      </c>
      <c r="H3267">
        <v>11.03</v>
      </c>
      <c r="I3267">
        <v>11.03</v>
      </c>
      <c r="J3267">
        <v>491.83926820588198</v>
      </c>
      <c r="K3267" s="1">
        <v>7.62350865719117E-10</v>
      </c>
      <c r="M3267">
        <v>1</v>
      </c>
    </row>
    <row r="3268" spans="1:13" x14ac:dyDescent="0.25">
      <c r="A3268">
        <v>1989</v>
      </c>
      <c r="B3268" t="s">
        <v>18</v>
      </c>
      <c r="C3268">
        <v>1989</v>
      </c>
      <c r="D3268">
        <v>14</v>
      </c>
      <c r="E3268" t="s">
        <v>11</v>
      </c>
      <c r="F3268">
        <v>121.660899999999</v>
      </c>
      <c r="G3268">
        <v>1</v>
      </c>
      <c r="H3268">
        <v>11.03</v>
      </c>
      <c r="I3268">
        <v>11.03</v>
      </c>
      <c r="J3268">
        <v>491.83926820588198</v>
      </c>
      <c r="K3268" s="1">
        <v>7.62350865719117E-10</v>
      </c>
      <c r="M3268">
        <v>1</v>
      </c>
    </row>
    <row r="3269" spans="1:13" x14ac:dyDescent="0.25">
      <c r="A3269">
        <v>1990</v>
      </c>
      <c r="B3269" t="s">
        <v>18</v>
      </c>
      <c r="C3269">
        <v>1990</v>
      </c>
      <c r="D3269">
        <v>14</v>
      </c>
      <c r="E3269" t="s">
        <v>11</v>
      </c>
      <c r="F3269">
        <v>121.660899999999</v>
      </c>
      <c r="G3269">
        <v>1</v>
      </c>
      <c r="H3269">
        <v>11.03</v>
      </c>
      <c r="I3269">
        <v>11.03</v>
      </c>
      <c r="J3269">
        <v>491.83926820588198</v>
      </c>
      <c r="K3269" s="1">
        <v>7.62350865719117E-10</v>
      </c>
      <c r="M3269">
        <v>1</v>
      </c>
    </row>
    <row r="3270" spans="1:13" x14ac:dyDescent="0.25">
      <c r="A3270">
        <v>1991</v>
      </c>
      <c r="B3270" t="s">
        <v>18</v>
      </c>
      <c r="C3270">
        <v>1991</v>
      </c>
      <c r="D3270">
        <v>14</v>
      </c>
      <c r="E3270" t="s">
        <v>11</v>
      </c>
      <c r="F3270">
        <v>121.660899999999</v>
      </c>
      <c r="G3270">
        <v>1</v>
      </c>
      <c r="H3270">
        <v>11.03</v>
      </c>
      <c r="I3270">
        <v>11.03</v>
      </c>
      <c r="J3270">
        <v>491.83926820588198</v>
      </c>
      <c r="K3270" s="1">
        <v>7.62350865719117E-10</v>
      </c>
      <c r="M3270">
        <v>1</v>
      </c>
    </row>
    <row r="3271" spans="1:13" x14ac:dyDescent="0.25">
      <c r="A3271">
        <v>1992</v>
      </c>
      <c r="B3271" t="s">
        <v>18</v>
      </c>
      <c r="C3271">
        <v>1992</v>
      </c>
      <c r="D3271">
        <v>14</v>
      </c>
      <c r="E3271" t="s">
        <v>11</v>
      </c>
      <c r="F3271">
        <v>121.660899999999</v>
      </c>
      <c r="G3271">
        <v>1</v>
      </c>
      <c r="H3271">
        <v>11.03</v>
      </c>
      <c r="I3271">
        <v>11.03</v>
      </c>
      <c r="J3271">
        <v>491.83926820588198</v>
      </c>
      <c r="K3271" s="1">
        <v>7.62350865719117E-10</v>
      </c>
      <c r="M3271">
        <v>1</v>
      </c>
    </row>
    <row r="3272" spans="1:13" x14ac:dyDescent="0.25">
      <c r="A3272">
        <v>1993</v>
      </c>
      <c r="B3272" t="s">
        <v>18</v>
      </c>
      <c r="C3272">
        <v>1993</v>
      </c>
      <c r="D3272">
        <v>14</v>
      </c>
      <c r="E3272" t="s">
        <v>11</v>
      </c>
      <c r="F3272">
        <v>121.660899999999</v>
      </c>
      <c r="G3272">
        <v>1</v>
      </c>
      <c r="H3272">
        <v>11.03</v>
      </c>
      <c r="I3272">
        <v>11.03</v>
      </c>
      <c r="J3272">
        <v>491.83926820588198</v>
      </c>
      <c r="K3272" s="1">
        <v>7.62350865719117E-10</v>
      </c>
      <c r="M3272">
        <v>1</v>
      </c>
    </row>
    <row r="3273" spans="1:13" x14ac:dyDescent="0.25">
      <c r="A3273">
        <v>1994</v>
      </c>
      <c r="B3273" t="s">
        <v>18</v>
      </c>
      <c r="C3273">
        <v>1994</v>
      </c>
      <c r="D3273">
        <v>14</v>
      </c>
      <c r="E3273" t="s">
        <v>11</v>
      </c>
      <c r="F3273">
        <v>121.660899999999</v>
      </c>
      <c r="G3273">
        <v>1</v>
      </c>
      <c r="H3273">
        <v>11.03</v>
      </c>
      <c r="I3273">
        <v>11.03</v>
      </c>
      <c r="J3273">
        <v>491.83926820588198</v>
      </c>
      <c r="K3273" s="1">
        <v>7.62350865719117E-10</v>
      </c>
      <c r="M3273">
        <v>1</v>
      </c>
    </row>
    <row r="3274" spans="1:13" x14ac:dyDescent="0.25">
      <c r="A3274">
        <v>1995</v>
      </c>
      <c r="B3274" t="s">
        <v>18</v>
      </c>
      <c r="C3274">
        <v>1995</v>
      </c>
      <c r="D3274">
        <v>14</v>
      </c>
      <c r="E3274" t="s">
        <v>11</v>
      </c>
      <c r="F3274">
        <v>121.660899999999</v>
      </c>
      <c r="G3274">
        <v>1</v>
      </c>
      <c r="H3274">
        <v>11.03</v>
      </c>
      <c r="I3274">
        <v>11.03</v>
      </c>
      <c r="J3274">
        <v>491.83926820588198</v>
      </c>
      <c r="K3274" s="1">
        <v>7.62350865719117E-10</v>
      </c>
      <c r="M3274">
        <v>1</v>
      </c>
    </row>
    <row r="3275" spans="1:13" x14ac:dyDescent="0.25">
      <c r="A3275">
        <v>1996</v>
      </c>
      <c r="B3275" t="s">
        <v>18</v>
      </c>
      <c r="C3275">
        <v>1996</v>
      </c>
      <c r="D3275">
        <v>14</v>
      </c>
      <c r="E3275" t="s">
        <v>11</v>
      </c>
      <c r="F3275">
        <v>121.660899999999</v>
      </c>
      <c r="G3275">
        <v>1</v>
      </c>
      <c r="H3275">
        <v>11.03</v>
      </c>
      <c r="I3275">
        <v>11.03</v>
      </c>
      <c r="J3275">
        <v>491.83926820588198</v>
      </c>
      <c r="K3275" s="1">
        <v>7.62350865719117E-10</v>
      </c>
      <c r="M3275">
        <v>1</v>
      </c>
    </row>
    <row r="3276" spans="1:13" x14ac:dyDescent="0.25">
      <c r="A3276">
        <v>1997</v>
      </c>
      <c r="B3276" t="s">
        <v>18</v>
      </c>
      <c r="C3276">
        <v>1997</v>
      </c>
      <c r="D3276">
        <v>14</v>
      </c>
      <c r="E3276" t="s">
        <v>11</v>
      </c>
      <c r="F3276">
        <v>121.660899999999</v>
      </c>
      <c r="G3276">
        <v>1</v>
      </c>
      <c r="H3276">
        <v>11.03</v>
      </c>
      <c r="I3276">
        <v>11.03</v>
      </c>
      <c r="J3276">
        <v>491.83926820588198</v>
      </c>
      <c r="K3276" s="1">
        <v>7.62350865719117E-10</v>
      </c>
      <c r="M3276">
        <v>1</v>
      </c>
    </row>
    <row r="3277" spans="1:13" x14ac:dyDescent="0.25">
      <c r="A3277">
        <v>1998</v>
      </c>
      <c r="B3277" t="s">
        <v>18</v>
      </c>
      <c r="C3277">
        <v>1998</v>
      </c>
      <c r="D3277">
        <v>14</v>
      </c>
      <c r="E3277" t="s">
        <v>11</v>
      </c>
      <c r="F3277">
        <v>121.660899999999</v>
      </c>
      <c r="G3277">
        <v>1</v>
      </c>
      <c r="H3277">
        <v>11.03</v>
      </c>
      <c r="I3277">
        <v>11.03</v>
      </c>
      <c r="J3277">
        <v>491.83926820588198</v>
      </c>
      <c r="K3277" s="1">
        <v>7.62350865719117E-10</v>
      </c>
      <c r="M3277">
        <v>1</v>
      </c>
    </row>
    <row r="3278" spans="1:13" x14ac:dyDescent="0.25">
      <c r="A3278">
        <v>1999</v>
      </c>
      <c r="B3278" t="s">
        <v>18</v>
      </c>
      <c r="C3278">
        <v>1999</v>
      </c>
      <c r="D3278">
        <v>14</v>
      </c>
      <c r="E3278" t="s">
        <v>11</v>
      </c>
      <c r="F3278">
        <v>121.660899999999</v>
      </c>
      <c r="G3278">
        <v>1</v>
      </c>
      <c r="H3278">
        <v>11.03</v>
      </c>
      <c r="I3278">
        <v>11.03</v>
      </c>
      <c r="J3278">
        <v>491.83926820588198</v>
      </c>
      <c r="K3278" s="1">
        <v>7.62350865719117E-10</v>
      </c>
      <c r="M3278">
        <v>1</v>
      </c>
    </row>
    <row r="3279" spans="1:13" x14ac:dyDescent="0.25">
      <c r="A3279">
        <v>2000</v>
      </c>
      <c r="B3279" t="s">
        <v>18</v>
      </c>
      <c r="C3279">
        <v>2000</v>
      </c>
      <c r="D3279">
        <v>14</v>
      </c>
      <c r="E3279" t="s">
        <v>11</v>
      </c>
      <c r="F3279">
        <v>121.660899999999</v>
      </c>
      <c r="G3279">
        <v>1</v>
      </c>
      <c r="H3279">
        <v>11.03</v>
      </c>
      <c r="I3279">
        <v>11.03</v>
      </c>
      <c r="J3279">
        <v>491.83926820588198</v>
      </c>
      <c r="K3279" s="1">
        <v>7.62350865719117E-10</v>
      </c>
      <c r="M3279">
        <v>1</v>
      </c>
    </row>
    <row r="3280" spans="1:13" x14ac:dyDescent="0.25">
      <c r="A3280">
        <v>2001</v>
      </c>
      <c r="B3280" t="s">
        <v>18</v>
      </c>
      <c r="C3280">
        <v>2001</v>
      </c>
      <c r="D3280">
        <v>14</v>
      </c>
      <c r="E3280" t="s">
        <v>11</v>
      </c>
      <c r="F3280">
        <v>121.660899999999</v>
      </c>
      <c r="G3280">
        <v>1</v>
      </c>
      <c r="H3280">
        <v>11.03</v>
      </c>
      <c r="I3280">
        <v>11.03</v>
      </c>
      <c r="J3280">
        <v>491.83926820588198</v>
      </c>
      <c r="K3280" s="1">
        <v>7.62350865719117E-10</v>
      </c>
      <c r="M3280">
        <v>1</v>
      </c>
    </row>
    <row r="3281" spans="1:13" x14ac:dyDescent="0.25">
      <c r="A3281">
        <v>2002</v>
      </c>
      <c r="B3281" t="s">
        <v>18</v>
      </c>
      <c r="C3281">
        <v>2002</v>
      </c>
      <c r="D3281">
        <v>14</v>
      </c>
      <c r="E3281" t="s">
        <v>11</v>
      </c>
      <c r="F3281">
        <v>121.660899999999</v>
      </c>
      <c r="G3281">
        <v>1</v>
      </c>
      <c r="H3281">
        <v>11.03</v>
      </c>
      <c r="I3281">
        <v>11.03</v>
      </c>
      <c r="J3281">
        <v>491.83926820588198</v>
      </c>
      <c r="K3281" s="1">
        <v>7.62350865719117E-10</v>
      </c>
      <c r="M3281">
        <v>1</v>
      </c>
    </row>
    <row r="3282" spans="1:13" x14ac:dyDescent="0.25">
      <c r="A3282">
        <v>2003</v>
      </c>
      <c r="B3282" t="s">
        <v>18</v>
      </c>
      <c r="C3282">
        <v>2003</v>
      </c>
      <c r="D3282">
        <v>14</v>
      </c>
      <c r="E3282" t="s">
        <v>11</v>
      </c>
      <c r="F3282">
        <v>121.660899999999</v>
      </c>
      <c r="G3282">
        <v>1</v>
      </c>
      <c r="H3282">
        <v>11.03</v>
      </c>
      <c r="I3282">
        <v>11.03</v>
      </c>
      <c r="J3282">
        <v>491.83926820588198</v>
      </c>
      <c r="K3282" s="1">
        <v>7.62350865719117E-10</v>
      </c>
      <c r="M3282">
        <v>1</v>
      </c>
    </row>
    <row r="3283" spans="1:13" x14ac:dyDescent="0.25">
      <c r="A3283">
        <v>2004</v>
      </c>
      <c r="B3283" t="s">
        <v>18</v>
      </c>
      <c r="C3283">
        <v>2004</v>
      </c>
      <c r="D3283">
        <v>14</v>
      </c>
      <c r="E3283" t="s">
        <v>11</v>
      </c>
      <c r="F3283">
        <v>121.660899999999</v>
      </c>
      <c r="G3283">
        <v>1</v>
      </c>
      <c r="H3283">
        <v>11.03</v>
      </c>
      <c r="I3283">
        <v>11.03</v>
      </c>
      <c r="J3283">
        <v>491.83926820588198</v>
      </c>
      <c r="K3283" s="1">
        <v>7.62350865719117E-10</v>
      </c>
      <c r="M3283">
        <v>1</v>
      </c>
    </row>
    <row r="3284" spans="1:13" x14ac:dyDescent="0.25">
      <c r="A3284">
        <v>2005</v>
      </c>
      <c r="B3284" t="s">
        <v>18</v>
      </c>
      <c r="C3284">
        <v>2005</v>
      </c>
      <c r="D3284">
        <v>14</v>
      </c>
      <c r="E3284" t="s">
        <v>11</v>
      </c>
      <c r="F3284">
        <v>121.660899999999</v>
      </c>
      <c r="G3284">
        <v>1</v>
      </c>
      <c r="H3284">
        <v>11.03</v>
      </c>
      <c r="I3284">
        <v>11.03</v>
      </c>
      <c r="J3284">
        <v>491.83926820588198</v>
      </c>
      <c r="K3284" s="1">
        <v>7.62350865719117E-10</v>
      </c>
      <c r="M3284">
        <v>1</v>
      </c>
    </row>
    <row r="3285" spans="1:13" x14ac:dyDescent="0.25">
      <c r="A3285">
        <v>2006</v>
      </c>
      <c r="B3285" t="s">
        <v>18</v>
      </c>
      <c r="C3285">
        <v>2006</v>
      </c>
      <c r="D3285">
        <v>14</v>
      </c>
      <c r="E3285" t="s">
        <v>11</v>
      </c>
      <c r="F3285">
        <v>121.660899999999</v>
      </c>
      <c r="G3285">
        <v>1</v>
      </c>
      <c r="H3285">
        <v>11.03</v>
      </c>
      <c r="I3285">
        <v>11.03</v>
      </c>
      <c r="J3285">
        <v>491.83926820588198</v>
      </c>
      <c r="K3285" s="1">
        <v>7.62350865719117E-10</v>
      </c>
      <c r="M3285">
        <v>1</v>
      </c>
    </row>
    <row r="3286" spans="1:13" x14ac:dyDescent="0.25">
      <c r="A3286">
        <v>2007</v>
      </c>
      <c r="B3286" t="s">
        <v>18</v>
      </c>
      <c r="C3286">
        <v>2007</v>
      </c>
      <c r="D3286">
        <v>14</v>
      </c>
      <c r="E3286" t="s">
        <v>11</v>
      </c>
      <c r="F3286">
        <v>121.660899999999</v>
      </c>
      <c r="G3286">
        <v>1</v>
      </c>
      <c r="H3286">
        <v>11.03</v>
      </c>
      <c r="I3286">
        <v>11.03</v>
      </c>
      <c r="J3286">
        <v>491.83926820588198</v>
      </c>
      <c r="K3286" s="1">
        <v>7.62350865719117E-10</v>
      </c>
      <c r="M3286">
        <v>1</v>
      </c>
    </row>
    <row r="3287" spans="1:13" x14ac:dyDescent="0.25">
      <c r="A3287">
        <v>2008</v>
      </c>
      <c r="B3287" t="s">
        <v>18</v>
      </c>
      <c r="C3287">
        <v>2008</v>
      </c>
      <c r="D3287">
        <v>14</v>
      </c>
      <c r="E3287" t="s">
        <v>11</v>
      </c>
      <c r="F3287">
        <v>121.660899999999</v>
      </c>
      <c r="G3287">
        <v>1</v>
      </c>
      <c r="H3287">
        <v>11.03</v>
      </c>
      <c r="I3287">
        <v>11.03</v>
      </c>
      <c r="J3287">
        <v>491.83926820588198</v>
      </c>
      <c r="K3287" s="1">
        <v>7.62350865719117E-10</v>
      </c>
      <c r="M3287">
        <v>1</v>
      </c>
    </row>
    <row r="3288" spans="1:13" x14ac:dyDescent="0.25">
      <c r="A3288">
        <v>2009</v>
      </c>
      <c r="B3288" t="s">
        <v>18</v>
      </c>
      <c r="C3288">
        <v>2009</v>
      </c>
      <c r="D3288">
        <v>14</v>
      </c>
      <c r="E3288" t="s">
        <v>11</v>
      </c>
      <c r="F3288">
        <v>121.660899999999</v>
      </c>
      <c r="G3288">
        <v>1</v>
      </c>
      <c r="H3288">
        <v>11.03</v>
      </c>
      <c r="I3288">
        <v>11.03</v>
      </c>
      <c r="J3288">
        <v>491.83926820588198</v>
      </c>
      <c r="K3288" s="1">
        <v>7.62350865719117E-10</v>
      </c>
      <c r="M3288">
        <v>1</v>
      </c>
    </row>
    <row r="3289" spans="1:13" x14ac:dyDescent="0.25">
      <c r="A3289">
        <v>2010</v>
      </c>
      <c r="B3289" t="s">
        <v>18</v>
      </c>
      <c r="C3289">
        <v>2010</v>
      </c>
      <c r="D3289">
        <v>14</v>
      </c>
      <c r="E3289" t="s">
        <v>11</v>
      </c>
      <c r="F3289">
        <v>121.660899999999</v>
      </c>
      <c r="G3289">
        <v>1</v>
      </c>
      <c r="H3289">
        <v>11.03</v>
      </c>
      <c r="I3289">
        <v>11.03</v>
      </c>
      <c r="J3289">
        <v>491.83926820588198</v>
      </c>
      <c r="K3289" s="1">
        <v>7.62350865719117E-10</v>
      </c>
      <c r="M3289">
        <v>1</v>
      </c>
    </row>
    <row r="3290" spans="1:13" x14ac:dyDescent="0.25">
      <c r="A3290">
        <v>2011</v>
      </c>
      <c r="B3290" t="s">
        <v>18</v>
      </c>
      <c r="C3290">
        <v>2011</v>
      </c>
      <c r="D3290">
        <v>14</v>
      </c>
      <c r="E3290" t="s">
        <v>11</v>
      </c>
      <c r="F3290">
        <v>121.660899999999</v>
      </c>
      <c r="G3290">
        <v>1</v>
      </c>
      <c r="H3290">
        <v>11.03</v>
      </c>
      <c r="I3290">
        <v>11.03</v>
      </c>
      <c r="J3290">
        <v>491.83926820588198</v>
      </c>
      <c r="K3290" s="1">
        <v>7.62350865719117E-10</v>
      </c>
      <c r="M3290">
        <v>1</v>
      </c>
    </row>
    <row r="3291" spans="1:13" x14ac:dyDescent="0.25">
      <c r="A3291">
        <v>2012</v>
      </c>
      <c r="B3291" t="s">
        <v>18</v>
      </c>
      <c r="C3291">
        <v>2012</v>
      </c>
      <c r="D3291">
        <v>14</v>
      </c>
      <c r="E3291" t="s">
        <v>11</v>
      </c>
      <c r="F3291">
        <v>121.660899999999</v>
      </c>
      <c r="G3291">
        <v>1</v>
      </c>
      <c r="H3291">
        <v>11.03</v>
      </c>
      <c r="I3291">
        <v>11.03</v>
      </c>
      <c r="J3291">
        <v>491.83926820588198</v>
      </c>
      <c r="K3291" s="1">
        <v>7.62350865719117E-10</v>
      </c>
      <c r="M3291">
        <v>1</v>
      </c>
    </row>
    <row r="3292" spans="1:13" x14ac:dyDescent="0.25">
      <c r="A3292">
        <v>2013</v>
      </c>
      <c r="B3292" t="s">
        <v>18</v>
      </c>
      <c r="C3292">
        <v>2013</v>
      </c>
      <c r="D3292">
        <v>14</v>
      </c>
      <c r="E3292" t="s">
        <v>11</v>
      </c>
      <c r="F3292">
        <v>121.660899999999</v>
      </c>
      <c r="G3292">
        <v>1</v>
      </c>
      <c r="H3292">
        <v>11.03</v>
      </c>
      <c r="I3292">
        <v>11.03</v>
      </c>
      <c r="J3292">
        <v>491.83926820588198</v>
      </c>
      <c r="K3292" s="1">
        <v>7.62350865719117E-10</v>
      </c>
      <c r="M3292">
        <v>1</v>
      </c>
    </row>
    <row r="3293" spans="1:13" x14ac:dyDescent="0.25">
      <c r="A3293">
        <v>2014</v>
      </c>
      <c r="B3293" t="s">
        <v>18</v>
      </c>
      <c r="C3293">
        <v>2014</v>
      </c>
      <c r="D3293">
        <v>14</v>
      </c>
      <c r="E3293" t="s">
        <v>11</v>
      </c>
      <c r="F3293">
        <v>121.660899999999</v>
      </c>
      <c r="G3293">
        <v>1</v>
      </c>
      <c r="H3293">
        <v>11.03</v>
      </c>
      <c r="I3293">
        <v>11.03</v>
      </c>
      <c r="J3293">
        <v>491.83926820588198</v>
      </c>
      <c r="K3293" s="1">
        <v>7.62350865719117E-10</v>
      </c>
      <c r="M3293">
        <v>1</v>
      </c>
    </row>
    <row r="3294" spans="1:13" x14ac:dyDescent="0.25">
      <c r="A3294">
        <v>2015</v>
      </c>
      <c r="B3294" t="s">
        <v>18</v>
      </c>
      <c r="C3294">
        <v>2015</v>
      </c>
      <c r="D3294">
        <v>14</v>
      </c>
      <c r="E3294" t="s">
        <v>11</v>
      </c>
      <c r="F3294">
        <v>121.660899999999</v>
      </c>
      <c r="G3294">
        <v>1</v>
      </c>
      <c r="H3294">
        <v>11.03</v>
      </c>
      <c r="I3294">
        <v>11.03</v>
      </c>
      <c r="J3294">
        <v>491.83926820588198</v>
      </c>
      <c r="K3294" s="1">
        <v>7.62350865719117E-10</v>
      </c>
      <c r="M3294">
        <v>1</v>
      </c>
    </row>
    <row r="3295" spans="1:13" x14ac:dyDescent="0.25">
      <c r="A3295">
        <v>2016</v>
      </c>
      <c r="B3295" t="s">
        <v>18</v>
      </c>
      <c r="C3295">
        <v>2016</v>
      </c>
      <c r="D3295">
        <v>14</v>
      </c>
      <c r="E3295" t="s">
        <v>11</v>
      </c>
      <c r="F3295">
        <v>121.660899999999</v>
      </c>
      <c r="G3295">
        <v>1</v>
      </c>
      <c r="H3295">
        <v>11.03</v>
      </c>
      <c r="I3295">
        <v>11.03</v>
      </c>
      <c r="J3295">
        <v>491.83926820588198</v>
      </c>
      <c r="K3295" s="1">
        <v>7.62350865719117E-10</v>
      </c>
      <c r="M3295">
        <v>1</v>
      </c>
    </row>
    <row r="3296" spans="1:13" x14ac:dyDescent="0.25">
      <c r="A3296">
        <v>2017</v>
      </c>
      <c r="B3296" t="s">
        <v>18</v>
      </c>
      <c r="C3296">
        <v>2017</v>
      </c>
      <c r="D3296">
        <v>14</v>
      </c>
      <c r="E3296" t="s">
        <v>11</v>
      </c>
      <c r="F3296">
        <v>121.660899999999</v>
      </c>
      <c r="G3296">
        <v>1</v>
      </c>
      <c r="H3296">
        <v>11.03</v>
      </c>
      <c r="I3296">
        <v>11.03</v>
      </c>
      <c r="J3296">
        <v>491.83926820588198</v>
      </c>
      <c r="K3296" s="1">
        <v>7.62350865719117E-10</v>
      </c>
      <c r="M3296">
        <v>1</v>
      </c>
    </row>
    <row r="3297" spans="1:13" x14ac:dyDescent="0.25">
      <c r="A3297">
        <v>2018</v>
      </c>
      <c r="B3297" t="s">
        <v>18</v>
      </c>
      <c r="C3297">
        <v>2018</v>
      </c>
      <c r="D3297">
        <v>14</v>
      </c>
      <c r="E3297" t="s">
        <v>11</v>
      </c>
      <c r="F3297">
        <v>121.660899999999</v>
      </c>
      <c r="G3297">
        <v>1</v>
      </c>
      <c r="H3297">
        <v>11.03</v>
      </c>
      <c r="I3297">
        <v>11.03</v>
      </c>
      <c r="J3297">
        <v>491.83926820588198</v>
      </c>
      <c r="K3297" s="1">
        <v>7.62350865719117E-10</v>
      </c>
      <c r="M3297">
        <v>1</v>
      </c>
    </row>
    <row r="3298" spans="1:13" x14ac:dyDescent="0.25">
      <c r="A3298">
        <v>2019</v>
      </c>
      <c r="B3298" t="s">
        <v>18</v>
      </c>
      <c r="C3298">
        <v>2019</v>
      </c>
      <c r="D3298">
        <v>14</v>
      </c>
      <c r="E3298" t="s">
        <v>11</v>
      </c>
      <c r="F3298">
        <v>121.660899999999</v>
      </c>
      <c r="G3298">
        <v>1</v>
      </c>
      <c r="H3298">
        <v>11.03</v>
      </c>
      <c r="I3298">
        <v>11.03</v>
      </c>
      <c r="J3298">
        <v>491.83926820588198</v>
      </c>
      <c r="K3298" s="1">
        <v>7.62350865719117E-10</v>
      </c>
      <c r="M3298">
        <v>1</v>
      </c>
    </row>
    <row r="3299" spans="1:13" x14ac:dyDescent="0.25">
      <c r="A3299">
        <v>2020</v>
      </c>
      <c r="B3299" t="s">
        <v>18</v>
      </c>
      <c r="C3299">
        <v>2020</v>
      </c>
      <c r="D3299">
        <v>14</v>
      </c>
      <c r="E3299" t="s">
        <v>11</v>
      </c>
      <c r="F3299">
        <v>121.660899999999</v>
      </c>
      <c r="G3299">
        <v>1</v>
      </c>
      <c r="H3299">
        <v>11.03</v>
      </c>
      <c r="I3299">
        <v>11.03</v>
      </c>
      <c r="J3299">
        <v>491.83926820588198</v>
      </c>
      <c r="K3299" s="1">
        <v>7.62350865719117E-10</v>
      </c>
      <c r="M3299">
        <v>1</v>
      </c>
    </row>
    <row r="3300" spans="1:13" x14ac:dyDescent="0.25">
      <c r="A3300">
        <v>2021</v>
      </c>
      <c r="B3300" t="s">
        <v>18</v>
      </c>
      <c r="C3300">
        <v>2021</v>
      </c>
      <c r="D3300">
        <v>14</v>
      </c>
      <c r="E3300" t="s">
        <v>11</v>
      </c>
      <c r="F3300">
        <v>121.660899999999</v>
      </c>
      <c r="G3300">
        <v>1</v>
      </c>
      <c r="H3300">
        <v>11.03</v>
      </c>
      <c r="I3300">
        <v>11.03</v>
      </c>
      <c r="J3300">
        <v>491.83926820588198</v>
      </c>
      <c r="K3300" s="1">
        <v>7.62350865719117E-10</v>
      </c>
      <c r="M3300">
        <v>1</v>
      </c>
    </row>
    <row r="3301" spans="1:13" x14ac:dyDescent="0.25">
      <c r="A3301">
        <v>2022</v>
      </c>
      <c r="B3301" t="s">
        <v>18</v>
      </c>
      <c r="C3301">
        <v>2022</v>
      </c>
      <c r="D3301">
        <v>14</v>
      </c>
      <c r="E3301" t="s">
        <v>11</v>
      </c>
      <c r="F3301">
        <v>121.660899999999</v>
      </c>
      <c r="G3301">
        <v>1</v>
      </c>
      <c r="H3301">
        <v>11.03</v>
      </c>
      <c r="I3301">
        <v>11.03</v>
      </c>
      <c r="J3301">
        <v>491.83926820588198</v>
      </c>
      <c r="K3301" s="1">
        <v>7.62350865719117E-10</v>
      </c>
      <c r="M3301">
        <v>1</v>
      </c>
    </row>
    <row r="3302" spans="1:13" x14ac:dyDescent="0.25">
      <c r="A3302">
        <v>2023</v>
      </c>
      <c r="B3302" t="s">
        <v>18</v>
      </c>
      <c r="C3302">
        <v>2023</v>
      </c>
      <c r="D3302">
        <v>14</v>
      </c>
      <c r="E3302" t="s">
        <v>11</v>
      </c>
      <c r="F3302">
        <v>121.660899999999</v>
      </c>
      <c r="G3302">
        <v>1</v>
      </c>
      <c r="H3302">
        <v>11.03</v>
      </c>
      <c r="I3302">
        <v>11.03</v>
      </c>
      <c r="J3302">
        <v>491.83926820588198</v>
      </c>
      <c r="K3302" s="1">
        <v>7.62350865719117E-10</v>
      </c>
      <c r="M3302">
        <v>1</v>
      </c>
    </row>
    <row r="3303" spans="1:13" x14ac:dyDescent="0.25">
      <c r="A3303">
        <v>2024</v>
      </c>
      <c r="B3303" t="s">
        <v>18</v>
      </c>
      <c r="C3303">
        <v>2024</v>
      </c>
      <c r="D3303">
        <v>14</v>
      </c>
      <c r="E3303" t="s">
        <v>11</v>
      </c>
      <c r="F3303">
        <v>121.660899999999</v>
      </c>
      <c r="G3303">
        <v>1</v>
      </c>
      <c r="H3303">
        <v>11.03</v>
      </c>
      <c r="I3303">
        <v>11.03</v>
      </c>
      <c r="J3303">
        <v>491.83926820588198</v>
      </c>
      <c r="K3303" s="1">
        <v>7.62350865719117E-10</v>
      </c>
      <c r="M3303">
        <v>1</v>
      </c>
    </row>
    <row r="3304" spans="1:13" x14ac:dyDescent="0.25">
      <c r="A3304">
        <v>2025</v>
      </c>
      <c r="B3304" t="s">
        <v>18</v>
      </c>
      <c r="C3304">
        <v>2025</v>
      </c>
      <c r="D3304">
        <v>14</v>
      </c>
      <c r="E3304" t="s">
        <v>11</v>
      </c>
      <c r="F3304">
        <v>121.660899999999</v>
      </c>
      <c r="G3304">
        <v>1</v>
      </c>
      <c r="H3304">
        <v>11.03</v>
      </c>
      <c r="I3304">
        <v>11.03</v>
      </c>
      <c r="J3304">
        <v>491.83926820588198</v>
      </c>
      <c r="K3304" s="1">
        <v>7.62350865719117E-10</v>
      </c>
      <c r="M3304">
        <v>1</v>
      </c>
    </row>
    <row r="3305" spans="1:13" x14ac:dyDescent="0.25">
      <c r="A3305">
        <v>2026</v>
      </c>
      <c r="B3305" t="s">
        <v>18</v>
      </c>
      <c r="C3305">
        <v>2026</v>
      </c>
      <c r="D3305">
        <v>14</v>
      </c>
      <c r="E3305" t="s">
        <v>11</v>
      </c>
      <c r="F3305">
        <v>121.660899999999</v>
      </c>
      <c r="G3305">
        <v>1</v>
      </c>
      <c r="H3305">
        <v>11.03</v>
      </c>
      <c r="I3305">
        <v>11.03</v>
      </c>
      <c r="J3305">
        <v>491.83926820588198</v>
      </c>
      <c r="K3305" s="1">
        <v>7.62350865719117E-10</v>
      </c>
      <c r="M3305">
        <v>1</v>
      </c>
    </row>
    <row r="3306" spans="1:13" x14ac:dyDescent="0.25">
      <c r="A3306">
        <v>2027</v>
      </c>
      <c r="B3306" t="s">
        <v>18</v>
      </c>
      <c r="C3306">
        <v>2027</v>
      </c>
      <c r="D3306">
        <v>14</v>
      </c>
      <c r="E3306" t="s">
        <v>11</v>
      </c>
      <c r="F3306">
        <v>121.660899999999</v>
      </c>
      <c r="G3306">
        <v>1</v>
      </c>
      <c r="H3306">
        <v>11.03</v>
      </c>
      <c r="I3306">
        <v>11.03</v>
      </c>
      <c r="J3306">
        <v>491.83926820588198</v>
      </c>
      <c r="K3306" s="1">
        <v>7.62350865719117E-10</v>
      </c>
      <c r="M3306">
        <v>1</v>
      </c>
    </row>
    <row r="3307" spans="1:13" x14ac:dyDescent="0.25">
      <c r="A3307">
        <v>2028</v>
      </c>
      <c r="B3307" t="s">
        <v>18</v>
      </c>
      <c r="C3307">
        <v>2028</v>
      </c>
      <c r="D3307">
        <v>14</v>
      </c>
      <c r="E3307" t="s">
        <v>11</v>
      </c>
      <c r="F3307">
        <v>121.660899999999</v>
      </c>
      <c r="G3307">
        <v>1</v>
      </c>
      <c r="H3307">
        <v>11.03</v>
      </c>
      <c r="I3307">
        <v>11.03</v>
      </c>
      <c r="J3307">
        <v>491.83926820588198</v>
      </c>
      <c r="K3307" s="1">
        <v>7.62350865719117E-10</v>
      </c>
      <c r="M3307">
        <v>1</v>
      </c>
    </row>
    <row r="3308" spans="1:13" x14ac:dyDescent="0.25">
      <c r="A3308">
        <v>2029</v>
      </c>
      <c r="B3308" t="s">
        <v>18</v>
      </c>
      <c r="C3308">
        <v>2029</v>
      </c>
      <c r="D3308">
        <v>14</v>
      </c>
      <c r="E3308" t="s">
        <v>11</v>
      </c>
      <c r="F3308">
        <v>121.660899999999</v>
      </c>
      <c r="G3308">
        <v>1</v>
      </c>
      <c r="H3308">
        <v>11.03</v>
      </c>
      <c r="I3308">
        <v>11.03</v>
      </c>
      <c r="J3308">
        <v>491.83926820588198</v>
      </c>
      <c r="K3308" s="1">
        <v>7.62350865719117E-10</v>
      </c>
      <c r="M3308">
        <v>1</v>
      </c>
    </row>
    <row r="3309" spans="1:13" x14ac:dyDescent="0.25">
      <c r="A3309">
        <v>2030</v>
      </c>
      <c r="B3309" t="s">
        <v>18</v>
      </c>
      <c r="C3309">
        <v>2030</v>
      </c>
      <c r="D3309">
        <v>14</v>
      </c>
      <c r="E3309" t="s">
        <v>11</v>
      </c>
      <c r="F3309">
        <v>121.660899999999</v>
      </c>
      <c r="G3309">
        <v>1</v>
      </c>
      <c r="H3309">
        <v>11.03</v>
      </c>
      <c r="I3309">
        <v>11.03</v>
      </c>
      <c r="J3309">
        <v>491.83926820588198</v>
      </c>
      <c r="K3309" s="1">
        <v>7.62350865719117E-10</v>
      </c>
      <c r="M3309">
        <v>1</v>
      </c>
    </row>
    <row r="3310" spans="1:13" x14ac:dyDescent="0.25">
      <c r="A3310">
        <v>2031</v>
      </c>
      <c r="B3310" t="s">
        <v>18</v>
      </c>
      <c r="C3310">
        <v>2031</v>
      </c>
      <c r="D3310">
        <v>14</v>
      </c>
      <c r="E3310" t="s">
        <v>11</v>
      </c>
      <c r="F3310">
        <v>121.660899999999</v>
      </c>
      <c r="G3310">
        <v>1</v>
      </c>
      <c r="H3310">
        <v>11.03</v>
      </c>
      <c r="I3310">
        <v>11.03</v>
      </c>
      <c r="J3310">
        <v>491.83926820588198</v>
      </c>
      <c r="K3310" s="1">
        <v>7.62350865719117E-10</v>
      </c>
      <c r="M3310">
        <v>1</v>
      </c>
    </row>
    <row r="3311" spans="1:13" x14ac:dyDescent="0.25">
      <c r="A3311">
        <v>2032</v>
      </c>
      <c r="B3311" t="s">
        <v>18</v>
      </c>
      <c r="C3311">
        <v>2032</v>
      </c>
      <c r="D3311">
        <v>14</v>
      </c>
      <c r="E3311" t="s">
        <v>11</v>
      </c>
      <c r="F3311">
        <v>121.660899999999</v>
      </c>
      <c r="G3311">
        <v>1</v>
      </c>
      <c r="H3311">
        <v>11.03</v>
      </c>
      <c r="I3311">
        <v>11.03</v>
      </c>
      <c r="J3311">
        <v>491.83926820588198</v>
      </c>
      <c r="K3311" s="1">
        <v>7.62350865719117E-10</v>
      </c>
      <c r="M3311">
        <v>1</v>
      </c>
    </row>
    <row r="3312" spans="1:13" x14ac:dyDescent="0.25">
      <c r="A3312">
        <v>2033</v>
      </c>
      <c r="B3312" t="s">
        <v>18</v>
      </c>
      <c r="C3312">
        <v>2033</v>
      </c>
      <c r="D3312">
        <v>14</v>
      </c>
      <c r="E3312" t="s">
        <v>11</v>
      </c>
      <c r="F3312">
        <v>121.660899999999</v>
      </c>
      <c r="G3312">
        <v>1</v>
      </c>
      <c r="H3312">
        <v>11.03</v>
      </c>
      <c r="I3312">
        <v>11.03</v>
      </c>
      <c r="J3312">
        <v>491.83926820588198</v>
      </c>
      <c r="K3312" s="1">
        <v>7.62350865719117E-10</v>
      </c>
      <c r="M3312">
        <v>1</v>
      </c>
    </row>
    <row r="3313" spans="1:13" x14ac:dyDescent="0.25">
      <c r="A3313">
        <v>2034</v>
      </c>
      <c r="B3313" t="s">
        <v>18</v>
      </c>
      <c r="C3313">
        <v>2034</v>
      </c>
      <c r="D3313">
        <v>14</v>
      </c>
      <c r="E3313" t="s">
        <v>11</v>
      </c>
      <c r="F3313">
        <v>121.660899999999</v>
      </c>
      <c r="G3313">
        <v>1</v>
      </c>
      <c r="H3313">
        <v>11.03</v>
      </c>
      <c r="I3313">
        <v>11.03</v>
      </c>
      <c r="J3313">
        <v>491.83926820588198</v>
      </c>
      <c r="K3313" s="1">
        <v>7.62350865719117E-10</v>
      </c>
      <c r="M3313">
        <v>1</v>
      </c>
    </row>
    <row r="3314" spans="1:13" x14ac:dyDescent="0.25">
      <c r="A3314">
        <v>2035</v>
      </c>
      <c r="B3314" t="s">
        <v>18</v>
      </c>
      <c r="C3314">
        <v>2035</v>
      </c>
      <c r="D3314">
        <v>14</v>
      </c>
      <c r="E3314" t="s">
        <v>11</v>
      </c>
      <c r="F3314">
        <v>121.660899999999</v>
      </c>
      <c r="G3314">
        <v>1</v>
      </c>
      <c r="H3314">
        <v>11.03</v>
      </c>
      <c r="I3314">
        <v>11.03</v>
      </c>
      <c r="J3314">
        <v>491.83926820588198</v>
      </c>
      <c r="K3314" s="1">
        <v>7.62350865719117E-10</v>
      </c>
      <c r="M3314">
        <v>1</v>
      </c>
    </row>
    <row r="3315" spans="1:13" x14ac:dyDescent="0.25">
      <c r="A3315">
        <v>2036</v>
      </c>
      <c r="B3315" t="s">
        <v>18</v>
      </c>
      <c r="C3315">
        <v>2036</v>
      </c>
      <c r="D3315">
        <v>14</v>
      </c>
      <c r="E3315" t="s">
        <v>11</v>
      </c>
      <c r="F3315">
        <v>121.660899999999</v>
      </c>
      <c r="G3315">
        <v>1</v>
      </c>
      <c r="H3315">
        <v>11.03</v>
      </c>
      <c r="I3315">
        <v>11.03</v>
      </c>
      <c r="J3315">
        <v>491.83926820588198</v>
      </c>
      <c r="K3315" s="1">
        <v>7.62350865719117E-10</v>
      </c>
      <c r="M3315">
        <v>1</v>
      </c>
    </row>
    <row r="3316" spans="1:13" x14ac:dyDescent="0.25">
      <c r="A3316">
        <v>2037</v>
      </c>
      <c r="B3316" t="s">
        <v>18</v>
      </c>
      <c r="C3316">
        <v>2037</v>
      </c>
      <c r="D3316">
        <v>14</v>
      </c>
      <c r="E3316" t="s">
        <v>11</v>
      </c>
      <c r="F3316">
        <v>121.660899999999</v>
      </c>
      <c r="G3316">
        <v>1</v>
      </c>
      <c r="H3316">
        <v>11.03</v>
      </c>
      <c r="I3316">
        <v>11.03</v>
      </c>
      <c r="J3316">
        <v>491.83926820588198</v>
      </c>
      <c r="K3316" s="1">
        <v>7.62350865719117E-10</v>
      </c>
      <c r="M3316">
        <v>1</v>
      </c>
    </row>
    <row r="3317" spans="1:13" x14ac:dyDescent="0.25">
      <c r="A3317">
        <v>2038</v>
      </c>
      <c r="B3317" t="s">
        <v>18</v>
      </c>
      <c r="C3317">
        <v>2038</v>
      </c>
      <c r="D3317">
        <v>14</v>
      </c>
      <c r="E3317" t="s">
        <v>11</v>
      </c>
      <c r="F3317">
        <v>121.660899999999</v>
      </c>
      <c r="G3317">
        <v>1</v>
      </c>
      <c r="H3317">
        <v>11.03</v>
      </c>
      <c r="I3317">
        <v>11.03</v>
      </c>
      <c r="J3317">
        <v>491.83926820588198</v>
      </c>
      <c r="K3317" s="1">
        <v>7.62350865719117E-10</v>
      </c>
      <c r="M3317">
        <v>1</v>
      </c>
    </row>
    <row r="3318" spans="1:13" x14ac:dyDescent="0.25">
      <c r="A3318">
        <v>2039</v>
      </c>
      <c r="B3318" t="s">
        <v>18</v>
      </c>
      <c r="C3318">
        <v>2039</v>
      </c>
      <c r="D3318">
        <v>14</v>
      </c>
      <c r="E3318" t="s">
        <v>11</v>
      </c>
      <c r="F3318">
        <v>121.660899999999</v>
      </c>
      <c r="G3318">
        <v>1</v>
      </c>
      <c r="H3318">
        <v>11.03</v>
      </c>
      <c r="I3318">
        <v>11.03</v>
      </c>
      <c r="J3318">
        <v>491.83926820588198</v>
      </c>
      <c r="K3318" s="1">
        <v>7.62350865719117E-10</v>
      </c>
      <c r="M3318">
        <v>1</v>
      </c>
    </row>
    <row r="3319" spans="1:13" x14ac:dyDescent="0.25">
      <c r="A3319">
        <v>2040</v>
      </c>
      <c r="B3319" t="s">
        <v>18</v>
      </c>
      <c r="C3319">
        <v>2040</v>
      </c>
      <c r="D3319">
        <v>14</v>
      </c>
      <c r="E3319" t="s">
        <v>11</v>
      </c>
      <c r="F3319">
        <v>121.660899999999</v>
      </c>
      <c r="G3319">
        <v>1</v>
      </c>
      <c r="H3319">
        <v>11.03</v>
      </c>
      <c r="I3319">
        <v>11.03</v>
      </c>
      <c r="J3319">
        <v>491.83926820588198</v>
      </c>
      <c r="K3319" s="1">
        <v>7.62350865719117E-10</v>
      </c>
      <c r="M3319">
        <v>1</v>
      </c>
    </row>
    <row r="3320" spans="1:13" x14ac:dyDescent="0.25">
      <c r="A3320">
        <v>2041</v>
      </c>
      <c r="B3320" t="s">
        <v>18</v>
      </c>
      <c r="C3320">
        <v>2041</v>
      </c>
      <c r="D3320">
        <v>14</v>
      </c>
      <c r="E3320" t="s">
        <v>11</v>
      </c>
      <c r="F3320">
        <v>121.660899999999</v>
      </c>
      <c r="G3320">
        <v>1</v>
      </c>
      <c r="H3320">
        <v>11.03</v>
      </c>
      <c r="I3320">
        <v>11.03</v>
      </c>
      <c r="J3320">
        <v>491.83926820588198</v>
      </c>
      <c r="K3320" s="1">
        <v>7.62350865719117E-10</v>
      </c>
      <c r="M3320">
        <v>1</v>
      </c>
    </row>
    <row r="3321" spans="1:13" x14ac:dyDescent="0.25">
      <c r="A3321">
        <v>2042</v>
      </c>
      <c r="B3321" t="s">
        <v>18</v>
      </c>
      <c r="C3321">
        <v>2042</v>
      </c>
      <c r="D3321">
        <v>14</v>
      </c>
      <c r="E3321" t="s">
        <v>11</v>
      </c>
      <c r="F3321">
        <v>121.660899999999</v>
      </c>
      <c r="G3321">
        <v>1</v>
      </c>
      <c r="H3321">
        <v>11.03</v>
      </c>
      <c r="I3321">
        <v>11.03</v>
      </c>
      <c r="J3321">
        <v>491.83926820588198</v>
      </c>
      <c r="K3321" s="1">
        <v>7.62350865719117E-10</v>
      </c>
      <c r="M3321">
        <v>1</v>
      </c>
    </row>
    <row r="3322" spans="1:13" x14ac:dyDescent="0.25">
      <c r="A3322">
        <v>2043</v>
      </c>
      <c r="B3322" t="s">
        <v>18</v>
      </c>
      <c r="C3322">
        <v>2043</v>
      </c>
      <c r="D3322">
        <v>14</v>
      </c>
      <c r="E3322" t="s">
        <v>11</v>
      </c>
      <c r="F3322">
        <v>121.660899999999</v>
      </c>
      <c r="G3322">
        <v>1</v>
      </c>
      <c r="H3322">
        <v>11.03</v>
      </c>
      <c r="I3322">
        <v>11.03</v>
      </c>
      <c r="J3322">
        <v>491.83926820588198</v>
      </c>
      <c r="K3322" s="1">
        <v>7.62350865719117E-10</v>
      </c>
      <c r="M3322">
        <v>1</v>
      </c>
    </row>
    <row r="3323" spans="1:13" x14ac:dyDescent="0.25">
      <c r="A3323">
        <v>2044</v>
      </c>
      <c r="B3323" t="s">
        <v>18</v>
      </c>
      <c r="C3323">
        <v>2044</v>
      </c>
      <c r="D3323">
        <v>14</v>
      </c>
      <c r="E3323" t="s">
        <v>11</v>
      </c>
      <c r="F3323">
        <v>121.660899999999</v>
      </c>
      <c r="G3323">
        <v>1</v>
      </c>
      <c r="H3323">
        <v>11.03</v>
      </c>
      <c r="I3323">
        <v>11.03</v>
      </c>
      <c r="J3323">
        <v>491.83926820588198</v>
      </c>
      <c r="K3323" s="1">
        <v>7.62350865719117E-10</v>
      </c>
      <c r="M3323">
        <v>1</v>
      </c>
    </row>
    <row r="3324" spans="1:13" x14ac:dyDescent="0.25">
      <c r="A3324">
        <v>2045</v>
      </c>
      <c r="B3324" t="s">
        <v>18</v>
      </c>
      <c r="C3324">
        <v>2045</v>
      </c>
      <c r="D3324">
        <v>14</v>
      </c>
      <c r="E3324" t="s">
        <v>11</v>
      </c>
      <c r="F3324">
        <v>121.660899999999</v>
      </c>
      <c r="G3324">
        <v>1</v>
      </c>
      <c r="H3324">
        <v>11.03</v>
      </c>
      <c r="I3324">
        <v>11.03</v>
      </c>
      <c r="J3324">
        <v>491.83926820588198</v>
      </c>
      <c r="K3324" s="1">
        <v>7.62350865719117E-10</v>
      </c>
      <c r="M3324">
        <v>1</v>
      </c>
    </row>
    <row r="3325" spans="1:13" x14ac:dyDescent="0.25">
      <c r="A3325">
        <v>2046</v>
      </c>
      <c r="B3325" t="s">
        <v>18</v>
      </c>
      <c r="C3325">
        <v>2046</v>
      </c>
      <c r="D3325">
        <v>14</v>
      </c>
      <c r="E3325" t="s">
        <v>11</v>
      </c>
      <c r="F3325">
        <v>121.660899999999</v>
      </c>
      <c r="G3325">
        <v>1</v>
      </c>
      <c r="H3325">
        <v>11.03</v>
      </c>
      <c r="I3325">
        <v>11.03</v>
      </c>
      <c r="J3325">
        <v>491.83926820588198</v>
      </c>
      <c r="K3325" s="1">
        <v>7.62350865719117E-10</v>
      </c>
      <c r="M3325">
        <v>1</v>
      </c>
    </row>
    <row r="3326" spans="1:13" x14ac:dyDescent="0.25">
      <c r="A3326">
        <v>2047</v>
      </c>
      <c r="B3326" t="s">
        <v>18</v>
      </c>
      <c r="C3326">
        <v>2047</v>
      </c>
      <c r="D3326">
        <v>14</v>
      </c>
      <c r="E3326" t="s">
        <v>11</v>
      </c>
      <c r="F3326">
        <v>121.660899999999</v>
      </c>
      <c r="G3326">
        <v>1</v>
      </c>
      <c r="H3326">
        <v>11.03</v>
      </c>
      <c r="I3326">
        <v>11.03</v>
      </c>
      <c r="J3326">
        <v>491.83926820588198</v>
      </c>
      <c r="K3326" s="1">
        <v>7.62350865719117E-10</v>
      </c>
      <c r="M3326">
        <v>1</v>
      </c>
    </row>
    <row r="3327" spans="1:13" x14ac:dyDescent="0.25">
      <c r="A3327">
        <v>2048</v>
      </c>
      <c r="B3327" t="s">
        <v>18</v>
      </c>
      <c r="C3327">
        <v>2048</v>
      </c>
      <c r="D3327">
        <v>14</v>
      </c>
      <c r="E3327" t="s">
        <v>11</v>
      </c>
      <c r="F3327">
        <v>121.660899999999</v>
      </c>
      <c r="G3327">
        <v>1</v>
      </c>
      <c r="H3327">
        <v>11.03</v>
      </c>
      <c r="I3327">
        <v>11.03</v>
      </c>
      <c r="J3327">
        <v>491.83926820588198</v>
      </c>
      <c r="K3327" s="1">
        <v>7.62350865719117E-10</v>
      </c>
      <c r="M3327">
        <v>1</v>
      </c>
    </row>
    <row r="3328" spans="1:13" x14ac:dyDescent="0.25">
      <c r="A3328">
        <v>2049</v>
      </c>
      <c r="B3328" t="s">
        <v>18</v>
      </c>
      <c r="C3328">
        <v>2049</v>
      </c>
      <c r="D3328">
        <v>14</v>
      </c>
      <c r="E3328" t="s">
        <v>11</v>
      </c>
      <c r="F3328">
        <v>121.660899999999</v>
      </c>
      <c r="G3328">
        <v>1</v>
      </c>
      <c r="H3328">
        <v>11.03</v>
      </c>
      <c r="I3328">
        <v>11.03</v>
      </c>
      <c r="J3328">
        <v>491.83926820588198</v>
      </c>
      <c r="K3328" s="1">
        <v>7.62350865719117E-10</v>
      </c>
      <c r="M3328">
        <v>1</v>
      </c>
    </row>
    <row r="3329" spans="1:13" x14ac:dyDescent="0.25">
      <c r="A3329">
        <v>2050</v>
      </c>
      <c r="B3329" t="s">
        <v>18</v>
      </c>
      <c r="C3329">
        <v>2050</v>
      </c>
      <c r="D3329">
        <v>14</v>
      </c>
      <c r="E3329" t="s">
        <v>11</v>
      </c>
      <c r="F3329">
        <v>121.660899999999</v>
      </c>
      <c r="G3329">
        <v>1</v>
      </c>
      <c r="H3329">
        <v>11.03</v>
      </c>
      <c r="I3329">
        <v>11.03</v>
      </c>
      <c r="J3329">
        <v>491.83926820588198</v>
      </c>
      <c r="K3329" s="1">
        <v>7.62350865719117E-10</v>
      </c>
      <c r="M3329">
        <v>1</v>
      </c>
    </row>
    <row r="3330" spans="1:13" x14ac:dyDescent="0.25">
      <c r="A3330">
        <v>2051</v>
      </c>
      <c r="B3330" t="s">
        <v>18</v>
      </c>
      <c r="C3330">
        <v>2051</v>
      </c>
      <c r="D3330">
        <v>14</v>
      </c>
      <c r="E3330" t="s">
        <v>11</v>
      </c>
      <c r="F3330">
        <v>121.660899999999</v>
      </c>
      <c r="G3330">
        <v>1</v>
      </c>
      <c r="H3330">
        <v>11.03</v>
      </c>
      <c r="I3330">
        <v>11.03</v>
      </c>
      <c r="J3330">
        <v>491.83926820588198</v>
      </c>
      <c r="K3330" s="1">
        <v>7.62350865719117E-10</v>
      </c>
      <c r="M3330">
        <v>1</v>
      </c>
    </row>
    <row r="3331" spans="1:13" x14ac:dyDescent="0.25">
      <c r="A3331">
        <v>2052</v>
      </c>
      <c r="B3331" t="s">
        <v>18</v>
      </c>
      <c r="C3331">
        <v>2052</v>
      </c>
      <c r="D3331">
        <v>14</v>
      </c>
      <c r="E3331" t="s">
        <v>11</v>
      </c>
      <c r="F3331">
        <v>121.660899999999</v>
      </c>
      <c r="G3331">
        <v>1</v>
      </c>
      <c r="H3331">
        <v>11.03</v>
      </c>
      <c r="I3331">
        <v>11.03</v>
      </c>
      <c r="J3331">
        <v>491.83926820588198</v>
      </c>
      <c r="K3331" s="1">
        <v>7.62350865719117E-10</v>
      </c>
      <c r="M3331">
        <v>1</v>
      </c>
    </row>
    <row r="3332" spans="1:13" x14ac:dyDescent="0.25">
      <c r="A3332">
        <v>2053</v>
      </c>
      <c r="B3332" t="s">
        <v>18</v>
      </c>
      <c r="C3332">
        <v>2053</v>
      </c>
      <c r="D3332">
        <v>14</v>
      </c>
      <c r="E3332" t="s">
        <v>11</v>
      </c>
      <c r="F3332">
        <v>121.660899999999</v>
      </c>
      <c r="G3332">
        <v>1</v>
      </c>
      <c r="H3332">
        <v>11.03</v>
      </c>
      <c r="I3332">
        <v>11.03</v>
      </c>
      <c r="J3332">
        <v>491.83926820588198</v>
      </c>
      <c r="K3332" s="1">
        <v>7.62350865719117E-10</v>
      </c>
      <c r="M3332">
        <v>1</v>
      </c>
    </row>
    <row r="3333" spans="1:13" x14ac:dyDescent="0.25">
      <c r="A3333">
        <v>2054</v>
      </c>
      <c r="B3333" t="s">
        <v>18</v>
      </c>
      <c r="C3333">
        <v>2054</v>
      </c>
      <c r="D3333">
        <v>14</v>
      </c>
      <c r="E3333" t="s">
        <v>11</v>
      </c>
      <c r="F3333">
        <v>121.660899999999</v>
      </c>
      <c r="G3333">
        <v>1</v>
      </c>
      <c r="H3333">
        <v>11.03</v>
      </c>
      <c r="I3333">
        <v>11.03</v>
      </c>
      <c r="J3333">
        <v>491.83926820588198</v>
      </c>
      <c r="K3333" s="1">
        <v>7.62350865719117E-10</v>
      </c>
      <c r="M3333">
        <v>1</v>
      </c>
    </row>
    <row r="3334" spans="1:13" x14ac:dyDescent="0.25">
      <c r="A3334">
        <v>2055</v>
      </c>
      <c r="B3334" t="s">
        <v>18</v>
      </c>
      <c r="C3334">
        <v>2055</v>
      </c>
      <c r="D3334">
        <v>14</v>
      </c>
      <c r="E3334" t="s">
        <v>11</v>
      </c>
      <c r="F3334">
        <v>121.660899999999</v>
      </c>
      <c r="G3334">
        <v>1</v>
      </c>
      <c r="H3334">
        <v>11.03</v>
      </c>
      <c r="I3334">
        <v>11.03</v>
      </c>
      <c r="J3334">
        <v>491.83926820588198</v>
      </c>
      <c r="K3334" s="1">
        <v>7.62350865719117E-10</v>
      </c>
      <c r="M3334">
        <v>1</v>
      </c>
    </row>
    <row r="3335" spans="1:13" x14ac:dyDescent="0.25">
      <c r="A3335">
        <v>2056</v>
      </c>
      <c r="B3335" t="s">
        <v>18</v>
      </c>
      <c r="C3335">
        <v>2056</v>
      </c>
      <c r="D3335">
        <v>14</v>
      </c>
      <c r="E3335" t="s">
        <v>11</v>
      </c>
      <c r="F3335">
        <v>121.660899999999</v>
      </c>
      <c r="G3335">
        <v>1</v>
      </c>
      <c r="H3335">
        <v>11.03</v>
      </c>
      <c r="I3335">
        <v>11.03</v>
      </c>
      <c r="J3335">
        <v>491.83926820588198</v>
      </c>
      <c r="K3335" s="1">
        <v>7.62350865719117E-10</v>
      </c>
      <c r="M3335">
        <v>1</v>
      </c>
    </row>
    <row r="3336" spans="1:13" x14ac:dyDescent="0.25">
      <c r="A3336">
        <v>2057</v>
      </c>
      <c r="B3336" t="s">
        <v>18</v>
      </c>
      <c r="C3336">
        <v>2057</v>
      </c>
      <c r="D3336">
        <v>14</v>
      </c>
      <c r="E3336" t="s">
        <v>11</v>
      </c>
      <c r="F3336">
        <v>121.660899999999</v>
      </c>
      <c r="G3336">
        <v>1</v>
      </c>
      <c r="H3336">
        <v>11.03</v>
      </c>
      <c r="I3336">
        <v>11.03</v>
      </c>
      <c r="J3336">
        <v>491.83926820588198</v>
      </c>
      <c r="K3336" s="1">
        <v>7.62350865719117E-10</v>
      </c>
      <c r="M3336">
        <v>1</v>
      </c>
    </row>
    <row r="3337" spans="1:13" x14ac:dyDescent="0.25">
      <c r="A3337">
        <v>2058</v>
      </c>
      <c r="B3337" t="s">
        <v>18</v>
      </c>
      <c r="C3337">
        <v>2058</v>
      </c>
      <c r="D3337">
        <v>14</v>
      </c>
      <c r="E3337" t="s">
        <v>11</v>
      </c>
      <c r="F3337">
        <v>121.660899999999</v>
      </c>
      <c r="G3337">
        <v>1</v>
      </c>
      <c r="H3337">
        <v>11.03</v>
      </c>
      <c r="I3337">
        <v>11.03</v>
      </c>
      <c r="J3337">
        <v>491.83926820588198</v>
      </c>
      <c r="K3337" s="1">
        <v>7.62350865719117E-10</v>
      </c>
      <c r="M3337">
        <v>1</v>
      </c>
    </row>
    <row r="3338" spans="1:13" x14ac:dyDescent="0.25">
      <c r="A3338">
        <v>2059</v>
      </c>
      <c r="B3338" t="s">
        <v>18</v>
      </c>
      <c r="C3338">
        <v>2059</v>
      </c>
      <c r="D3338">
        <v>14</v>
      </c>
      <c r="E3338" t="s">
        <v>11</v>
      </c>
      <c r="F3338">
        <v>121.660899999999</v>
      </c>
      <c r="G3338">
        <v>1</v>
      </c>
      <c r="H3338">
        <v>11.03</v>
      </c>
      <c r="I3338">
        <v>11.03</v>
      </c>
      <c r="J3338">
        <v>491.83926820588198</v>
      </c>
      <c r="K3338" s="1">
        <v>7.62350865719117E-10</v>
      </c>
      <c r="M3338">
        <v>1</v>
      </c>
    </row>
    <row r="3339" spans="1:13" x14ac:dyDescent="0.25">
      <c r="A3339">
        <v>2060</v>
      </c>
      <c r="B3339" t="s">
        <v>18</v>
      </c>
      <c r="C3339">
        <v>2060</v>
      </c>
      <c r="D3339">
        <v>14</v>
      </c>
      <c r="E3339" t="s">
        <v>11</v>
      </c>
      <c r="F3339">
        <v>121.660899999999</v>
      </c>
      <c r="G3339">
        <v>1</v>
      </c>
      <c r="H3339">
        <v>11.03</v>
      </c>
      <c r="I3339">
        <v>11.03</v>
      </c>
      <c r="J3339">
        <v>491.83926820588198</v>
      </c>
      <c r="K3339" s="1">
        <v>7.62350865719117E-10</v>
      </c>
      <c r="M3339">
        <v>1</v>
      </c>
    </row>
    <row r="3340" spans="1:13" x14ac:dyDescent="0.25">
      <c r="A3340">
        <v>2061</v>
      </c>
      <c r="B3340" t="s">
        <v>18</v>
      </c>
      <c r="C3340">
        <v>2061</v>
      </c>
      <c r="D3340">
        <v>14</v>
      </c>
      <c r="E3340" t="s">
        <v>11</v>
      </c>
      <c r="F3340">
        <v>121.660899999999</v>
      </c>
      <c r="G3340">
        <v>1</v>
      </c>
      <c r="H3340">
        <v>11.03</v>
      </c>
      <c r="I3340">
        <v>11.03</v>
      </c>
      <c r="J3340">
        <v>491.83926820588198</v>
      </c>
      <c r="K3340" s="1">
        <v>7.62350865719117E-10</v>
      </c>
      <c r="M3340">
        <v>1</v>
      </c>
    </row>
    <row r="3341" spans="1:13" x14ac:dyDescent="0.25">
      <c r="A3341">
        <v>2062</v>
      </c>
      <c r="B3341" t="s">
        <v>18</v>
      </c>
      <c r="C3341">
        <v>2062</v>
      </c>
      <c r="D3341">
        <v>14</v>
      </c>
      <c r="E3341" t="s">
        <v>11</v>
      </c>
      <c r="F3341">
        <v>121.660899999999</v>
      </c>
      <c r="G3341">
        <v>1</v>
      </c>
      <c r="H3341">
        <v>11.03</v>
      </c>
      <c r="I3341">
        <v>11.03</v>
      </c>
      <c r="J3341">
        <v>491.83926820588198</v>
      </c>
      <c r="K3341" s="1">
        <v>7.62350865719117E-10</v>
      </c>
      <c r="M3341">
        <v>1</v>
      </c>
    </row>
    <row r="3342" spans="1:13" x14ac:dyDescent="0.25">
      <c r="A3342">
        <v>2063</v>
      </c>
      <c r="B3342" t="s">
        <v>18</v>
      </c>
      <c r="C3342">
        <v>2063</v>
      </c>
      <c r="D3342">
        <v>14</v>
      </c>
      <c r="E3342" t="s">
        <v>11</v>
      </c>
      <c r="F3342">
        <v>121.660899999999</v>
      </c>
      <c r="G3342">
        <v>1</v>
      </c>
      <c r="H3342">
        <v>11.03</v>
      </c>
      <c r="I3342">
        <v>11.03</v>
      </c>
      <c r="J3342">
        <v>491.83926820588198</v>
      </c>
      <c r="K3342" s="1">
        <v>7.62350865719117E-10</v>
      </c>
      <c r="M3342">
        <v>1</v>
      </c>
    </row>
    <row r="3343" spans="1:13" x14ac:dyDescent="0.25">
      <c r="A3343">
        <v>2064</v>
      </c>
      <c r="B3343" t="s">
        <v>18</v>
      </c>
      <c r="C3343">
        <v>2064</v>
      </c>
      <c r="D3343">
        <v>14</v>
      </c>
      <c r="E3343" t="s">
        <v>11</v>
      </c>
      <c r="F3343">
        <v>121.660899999999</v>
      </c>
      <c r="G3343">
        <v>1</v>
      </c>
      <c r="H3343">
        <v>11.03</v>
      </c>
      <c r="I3343">
        <v>11.03</v>
      </c>
      <c r="J3343">
        <v>491.83926820588198</v>
      </c>
      <c r="K3343" s="1">
        <v>7.62350865719117E-10</v>
      </c>
      <c r="M3343">
        <v>1</v>
      </c>
    </row>
    <row r="3344" spans="1:13" x14ac:dyDescent="0.25">
      <c r="A3344">
        <v>2065</v>
      </c>
      <c r="B3344" t="s">
        <v>18</v>
      </c>
      <c r="C3344">
        <v>2065</v>
      </c>
      <c r="D3344">
        <v>14</v>
      </c>
      <c r="E3344" t="s">
        <v>11</v>
      </c>
      <c r="F3344">
        <v>121.660899999999</v>
      </c>
      <c r="G3344">
        <v>1</v>
      </c>
      <c r="H3344">
        <v>11.03</v>
      </c>
      <c r="I3344">
        <v>11.03</v>
      </c>
      <c r="J3344">
        <v>491.83926820588198</v>
      </c>
      <c r="K3344" s="1">
        <v>7.62350865719117E-10</v>
      </c>
      <c r="M3344">
        <v>1</v>
      </c>
    </row>
    <row r="3345" spans="1:13" x14ac:dyDescent="0.25">
      <c r="A3345">
        <v>2066</v>
      </c>
      <c r="B3345" t="s">
        <v>18</v>
      </c>
      <c r="C3345">
        <v>2066</v>
      </c>
      <c r="D3345">
        <v>14</v>
      </c>
      <c r="E3345" t="s">
        <v>11</v>
      </c>
      <c r="F3345">
        <v>121.660899999999</v>
      </c>
      <c r="G3345">
        <v>1</v>
      </c>
      <c r="H3345">
        <v>11.03</v>
      </c>
      <c r="I3345">
        <v>11.03</v>
      </c>
      <c r="J3345">
        <v>491.83926820588198</v>
      </c>
      <c r="K3345" s="1">
        <v>7.62350865719117E-10</v>
      </c>
      <c r="M3345">
        <v>1</v>
      </c>
    </row>
    <row r="3346" spans="1:13" x14ac:dyDescent="0.25">
      <c r="A3346">
        <v>2067</v>
      </c>
      <c r="B3346" t="s">
        <v>18</v>
      </c>
      <c r="C3346">
        <v>2067</v>
      </c>
      <c r="D3346">
        <v>14</v>
      </c>
      <c r="E3346" t="s">
        <v>11</v>
      </c>
      <c r="F3346">
        <v>121.660899999999</v>
      </c>
      <c r="G3346">
        <v>1</v>
      </c>
      <c r="H3346">
        <v>11.03</v>
      </c>
      <c r="I3346">
        <v>11.03</v>
      </c>
      <c r="J3346">
        <v>491.83926820588198</v>
      </c>
      <c r="K3346" s="1">
        <v>7.62350865719117E-10</v>
      </c>
      <c r="M3346">
        <v>1</v>
      </c>
    </row>
    <row r="3347" spans="1:13" x14ac:dyDescent="0.25">
      <c r="A3347">
        <v>2068</v>
      </c>
      <c r="B3347" t="s">
        <v>18</v>
      </c>
      <c r="C3347">
        <v>2068</v>
      </c>
      <c r="D3347">
        <v>14</v>
      </c>
      <c r="E3347" t="s">
        <v>11</v>
      </c>
      <c r="F3347">
        <v>121.660899999999</v>
      </c>
      <c r="G3347">
        <v>1</v>
      </c>
      <c r="H3347">
        <v>11.03</v>
      </c>
      <c r="I3347">
        <v>11.03</v>
      </c>
      <c r="J3347">
        <v>491.83926820588198</v>
      </c>
      <c r="K3347" s="1">
        <v>7.62350865719117E-10</v>
      </c>
      <c r="M3347">
        <v>1</v>
      </c>
    </row>
    <row r="3348" spans="1:13" x14ac:dyDescent="0.25">
      <c r="A3348">
        <v>2069</v>
      </c>
      <c r="B3348" t="s">
        <v>18</v>
      </c>
      <c r="C3348">
        <v>2069</v>
      </c>
      <c r="D3348">
        <v>14</v>
      </c>
      <c r="E3348" t="s">
        <v>11</v>
      </c>
      <c r="F3348">
        <v>121.660899999999</v>
      </c>
      <c r="G3348">
        <v>1</v>
      </c>
      <c r="H3348">
        <v>11.03</v>
      </c>
      <c r="I3348">
        <v>11.03</v>
      </c>
      <c r="J3348">
        <v>491.83926820588198</v>
      </c>
      <c r="K3348" s="1">
        <v>7.62350865719117E-10</v>
      </c>
      <c r="M3348">
        <v>1</v>
      </c>
    </row>
    <row r="3349" spans="1:13" x14ac:dyDescent="0.25">
      <c r="A3349">
        <v>2070</v>
      </c>
      <c r="B3349" t="s">
        <v>18</v>
      </c>
      <c r="C3349">
        <v>2070</v>
      </c>
      <c r="D3349">
        <v>14</v>
      </c>
      <c r="E3349" t="s">
        <v>11</v>
      </c>
      <c r="F3349">
        <v>121.660899999999</v>
      </c>
      <c r="G3349">
        <v>1</v>
      </c>
      <c r="H3349">
        <v>11.03</v>
      </c>
      <c r="I3349">
        <v>11.03</v>
      </c>
      <c r="J3349">
        <v>491.83926820588198</v>
      </c>
      <c r="K3349" s="1">
        <v>7.62350865719117E-10</v>
      </c>
      <c r="M3349">
        <v>1</v>
      </c>
    </row>
    <row r="3350" spans="1:13" x14ac:dyDescent="0.25">
      <c r="A3350">
        <v>2071</v>
      </c>
      <c r="B3350" t="s">
        <v>18</v>
      </c>
      <c r="C3350">
        <v>2071</v>
      </c>
      <c r="D3350">
        <v>14</v>
      </c>
      <c r="E3350" t="s">
        <v>11</v>
      </c>
      <c r="F3350">
        <v>121.660899999999</v>
      </c>
      <c r="G3350">
        <v>1</v>
      </c>
      <c r="H3350">
        <v>11.03</v>
      </c>
      <c r="I3350">
        <v>11.03</v>
      </c>
      <c r="J3350">
        <v>491.83926820588198</v>
      </c>
      <c r="K3350" s="1">
        <v>7.62350865719117E-10</v>
      </c>
      <c r="M3350">
        <v>1</v>
      </c>
    </row>
    <row r="3351" spans="1:13" x14ac:dyDescent="0.25">
      <c r="A3351">
        <v>2072</v>
      </c>
      <c r="B3351" t="s">
        <v>18</v>
      </c>
      <c r="C3351">
        <v>2072</v>
      </c>
      <c r="D3351">
        <v>14</v>
      </c>
      <c r="E3351" t="s">
        <v>11</v>
      </c>
      <c r="F3351">
        <v>121.660899999999</v>
      </c>
      <c r="G3351">
        <v>1</v>
      </c>
      <c r="H3351">
        <v>11.03</v>
      </c>
      <c r="I3351">
        <v>11.03</v>
      </c>
      <c r="J3351">
        <v>491.83926820588198</v>
      </c>
      <c r="K3351" s="1">
        <v>7.62350865719117E-10</v>
      </c>
      <c r="M3351">
        <v>1</v>
      </c>
    </row>
    <row r="3352" spans="1:13" x14ac:dyDescent="0.25">
      <c r="A3352">
        <v>2073</v>
      </c>
      <c r="B3352" t="s">
        <v>18</v>
      </c>
      <c r="C3352">
        <v>2073</v>
      </c>
      <c r="D3352">
        <v>14</v>
      </c>
      <c r="E3352" t="s">
        <v>11</v>
      </c>
      <c r="F3352">
        <v>121.660899999999</v>
      </c>
      <c r="G3352">
        <v>1</v>
      </c>
      <c r="H3352">
        <v>11.03</v>
      </c>
      <c r="I3352">
        <v>11.03</v>
      </c>
      <c r="J3352">
        <v>491.83926820588198</v>
      </c>
      <c r="K3352" s="1">
        <v>7.62350865719117E-10</v>
      </c>
      <c r="M3352">
        <v>1</v>
      </c>
    </row>
    <row r="3353" spans="1:13" x14ac:dyDescent="0.25">
      <c r="A3353">
        <v>2074</v>
      </c>
      <c r="B3353" t="s">
        <v>18</v>
      </c>
      <c r="C3353">
        <v>2074</v>
      </c>
      <c r="D3353">
        <v>14</v>
      </c>
      <c r="E3353" t="s">
        <v>11</v>
      </c>
      <c r="F3353">
        <v>121.660899999999</v>
      </c>
      <c r="G3353">
        <v>1</v>
      </c>
      <c r="H3353">
        <v>11.03</v>
      </c>
      <c r="I3353">
        <v>11.03</v>
      </c>
      <c r="J3353">
        <v>491.83926820588198</v>
      </c>
      <c r="K3353" s="1">
        <v>7.62350865719117E-10</v>
      </c>
      <c r="M3353">
        <v>1</v>
      </c>
    </row>
    <row r="3354" spans="1:13" x14ac:dyDescent="0.25">
      <c r="A3354">
        <v>2075</v>
      </c>
      <c r="B3354" t="s">
        <v>18</v>
      </c>
      <c r="C3354">
        <v>2075</v>
      </c>
      <c r="D3354">
        <v>14</v>
      </c>
      <c r="E3354" t="s">
        <v>11</v>
      </c>
      <c r="F3354">
        <v>121.660899999999</v>
      </c>
      <c r="G3354">
        <v>1</v>
      </c>
      <c r="H3354">
        <v>11.03</v>
      </c>
      <c r="I3354">
        <v>11.03</v>
      </c>
      <c r="J3354">
        <v>491.83926820588198</v>
      </c>
      <c r="K3354" s="1">
        <v>7.62350865719117E-10</v>
      </c>
      <c r="M3354">
        <v>1</v>
      </c>
    </row>
    <row r="3355" spans="1:13" x14ac:dyDescent="0.25">
      <c r="A3355">
        <v>2076</v>
      </c>
      <c r="B3355" t="s">
        <v>18</v>
      </c>
      <c r="C3355">
        <v>2076</v>
      </c>
      <c r="D3355">
        <v>14</v>
      </c>
      <c r="E3355" t="s">
        <v>11</v>
      </c>
      <c r="F3355">
        <v>121.660899999999</v>
      </c>
      <c r="G3355">
        <v>1</v>
      </c>
      <c r="H3355">
        <v>11.03</v>
      </c>
      <c r="I3355">
        <v>11.03</v>
      </c>
      <c r="J3355">
        <v>491.83926820588198</v>
      </c>
      <c r="K3355" s="1">
        <v>7.62350865719117E-10</v>
      </c>
      <c r="M3355">
        <v>1</v>
      </c>
    </row>
    <row r="3356" spans="1:13" x14ac:dyDescent="0.25">
      <c r="A3356">
        <v>2077</v>
      </c>
      <c r="B3356" t="s">
        <v>18</v>
      </c>
      <c r="C3356">
        <v>2077</v>
      </c>
      <c r="D3356">
        <v>14</v>
      </c>
      <c r="E3356" t="s">
        <v>11</v>
      </c>
      <c r="F3356">
        <v>121.660899999999</v>
      </c>
      <c r="G3356">
        <v>1</v>
      </c>
      <c r="H3356">
        <v>11.03</v>
      </c>
      <c r="I3356">
        <v>11.03</v>
      </c>
      <c r="J3356">
        <v>491.83926820588198</v>
      </c>
      <c r="K3356" s="1">
        <v>7.62350865719117E-10</v>
      </c>
      <c r="M3356">
        <v>1</v>
      </c>
    </row>
    <row r="3357" spans="1:13" x14ac:dyDescent="0.25">
      <c r="A3357">
        <v>2078</v>
      </c>
      <c r="B3357" t="s">
        <v>18</v>
      </c>
      <c r="C3357">
        <v>2078</v>
      </c>
      <c r="D3357">
        <v>14</v>
      </c>
      <c r="E3357" t="s">
        <v>11</v>
      </c>
      <c r="F3357">
        <v>121.660899999999</v>
      </c>
      <c r="G3357">
        <v>1</v>
      </c>
      <c r="H3357">
        <v>11.03</v>
      </c>
      <c r="I3357">
        <v>11.03</v>
      </c>
      <c r="J3357">
        <v>491.83926820588198</v>
      </c>
      <c r="K3357" s="1">
        <v>7.62350865719117E-10</v>
      </c>
      <c r="M3357">
        <v>1</v>
      </c>
    </row>
    <row r="3358" spans="1:13" x14ac:dyDescent="0.25">
      <c r="A3358">
        <v>2079</v>
      </c>
      <c r="B3358" t="s">
        <v>18</v>
      </c>
      <c r="C3358">
        <v>2079</v>
      </c>
      <c r="D3358">
        <v>14</v>
      </c>
      <c r="E3358" t="s">
        <v>11</v>
      </c>
      <c r="F3358">
        <v>121.660899999999</v>
      </c>
      <c r="G3358">
        <v>1</v>
      </c>
      <c r="H3358">
        <v>11.03</v>
      </c>
      <c r="I3358">
        <v>11.03</v>
      </c>
      <c r="J3358">
        <v>491.83926820588198</v>
      </c>
      <c r="K3358" s="1">
        <v>7.62350865719117E-10</v>
      </c>
      <c r="M3358">
        <v>1</v>
      </c>
    </row>
    <row r="3359" spans="1:13" x14ac:dyDescent="0.25">
      <c r="A3359">
        <v>2080</v>
      </c>
      <c r="B3359" t="s">
        <v>18</v>
      </c>
      <c r="C3359">
        <v>2080</v>
      </c>
      <c r="D3359">
        <v>14</v>
      </c>
      <c r="E3359" t="s">
        <v>11</v>
      </c>
      <c r="F3359">
        <v>121.660899999999</v>
      </c>
      <c r="G3359">
        <v>1</v>
      </c>
      <c r="H3359">
        <v>11.03</v>
      </c>
      <c r="I3359">
        <v>11.03</v>
      </c>
      <c r="J3359">
        <v>491.83926820588198</v>
      </c>
      <c r="K3359" s="1">
        <v>7.62350865719117E-10</v>
      </c>
      <c r="M3359">
        <v>1</v>
      </c>
    </row>
    <row r="3360" spans="1:13" x14ac:dyDescent="0.25">
      <c r="A3360">
        <v>2081</v>
      </c>
      <c r="B3360" t="s">
        <v>18</v>
      </c>
      <c r="C3360">
        <v>2081</v>
      </c>
      <c r="D3360">
        <v>14</v>
      </c>
      <c r="E3360" t="s">
        <v>11</v>
      </c>
      <c r="F3360">
        <v>121.660899999999</v>
      </c>
      <c r="G3360">
        <v>1</v>
      </c>
      <c r="H3360">
        <v>11.03</v>
      </c>
      <c r="I3360">
        <v>11.03</v>
      </c>
      <c r="J3360">
        <v>491.83926820588198</v>
      </c>
      <c r="K3360" s="1">
        <v>7.62350865719117E-10</v>
      </c>
      <c r="M3360">
        <v>1</v>
      </c>
    </row>
    <row r="3361" spans="1:13" x14ac:dyDescent="0.25">
      <c r="A3361">
        <v>2082</v>
      </c>
      <c r="B3361" t="s">
        <v>18</v>
      </c>
      <c r="C3361">
        <v>2082</v>
      </c>
      <c r="D3361">
        <v>14</v>
      </c>
      <c r="E3361" t="s">
        <v>11</v>
      </c>
      <c r="F3361">
        <v>121.660899999999</v>
      </c>
      <c r="G3361">
        <v>1</v>
      </c>
      <c r="H3361">
        <v>11.03</v>
      </c>
      <c r="I3361">
        <v>11.03</v>
      </c>
      <c r="J3361">
        <v>491.83926820588198</v>
      </c>
      <c r="K3361" s="1">
        <v>7.62350865719117E-10</v>
      </c>
      <c r="M3361">
        <v>1</v>
      </c>
    </row>
    <row r="3362" spans="1:13" x14ac:dyDescent="0.25">
      <c r="A3362">
        <v>2083</v>
      </c>
      <c r="B3362" t="s">
        <v>18</v>
      </c>
      <c r="C3362">
        <v>2083</v>
      </c>
      <c r="D3362">
        <v>14</v>
      </c>
      <c r="E3362" t="s">
        <v>11</v>
      </c>
      <c r="F3362">
        <v>121.660899999999</v>
      </c>
      <c r="G3362">
        <v>1</v>
      </c>
      <c r="H3362">
        <v>11.03</v>
      </c>
      <c r="I3362">
        <v>11.03</v>
      </c>
      <c r="J3362">
        <v>491.83926820588198</v>
      </c>
      <c r="K3362" s="1">
        <v>7.62350865719117E-10</v>
      </c>
      <c r="M3362">
        <v>1</v>
      </c>
    </row>
    <row r="3363" spans="1:13" x14ac:dyDescent="0.25">
      <c r="A3363">
        <v>2084</v>
      </c>
      <c r="B3363" t="s">
        <v>18</v>
      </c>
      <c r="C3363">
        <v>2084</v>
      </c>
      <c r="D3363">
        <v>14</v>
      </c>
      <c r="E3363" t="s">
        <v>11</v>
      </c>
      <c r="F3363">
        <v>121.660899999999</v>
      </c>
      <c r="G3363">
        <v>1</v>
      </c>
      <c r="H3363">
        <v>11.03</v>
      </c>
      <c r="I3363">
        <v>11.03</v>
      </c>
      <c r="J3363">
        <v>491.83926820588198</v>
      </c>
      <c r="K3363" s="1">
        <v>7.62350865719117E-10</v>
      </c>
      <c r="M3363">
        <v>1</v>
      </c>
    </row>
    <row r="3364" spans="1:13" x14ac:dyDescent="0.25">
      <c r="A3364">
        <v>2085</v>
      </c>
      <c r="B3364" t="s">
        <v>18</v>
      </c>
      <c r="C3364">
        <v>2085</v>
      </c>
      <c r="D3364">
        <v>14</v>
      </c>
      <c r="E3364" t="s">
        <v>11</v>
      </c>
      <c r="F3364">
        <v>121.660899999999</v>
      </c>
      <c r="G3364">
        <v>1</v>
      </c>
      <c r="H3364">
        <v>11.03</v>
      </c>
      <c r="I3364">
        <v>11.03</v>
      </c>
      <c r="J3364">
        <v>491.83926820588198</v>
      </c>
      <c r="K3364" s="1">
        <v>7.62350865719117E-10</v>
      </c>
      <c r="M3364">
        <v>1</v>
      </c>
    </row>
    <row r="3365" spans="1:13" x14ac:dyDescent="0.25">
      <c r="A3365">
        <v>2086</v>
      </c>
      <c r="B3365" t="s">
        <v>18</v>
      </c>
      <c r="C3365">
        <v>2086</v>
      </c>
      <c r="D3365">
        <v>14</v>
      </c>
      <c r="E3365" t="s">
        <v>11</v>
      </c>
      <c r="F3365">
        <v>121.660899999999</v>
      </c>
      <c r="G3365">
        <v>1</v>
      </c>
      <c r="H3365">
        <v>11.03</v>
      </c>
      <c r="I3365">
        <v>11.03</v>
      </c>
      <c r="J3365">
        <v>491.83926820588198</v>
      </c>
      <c r="K3365" s="1">
        <v>7.62350865719117E-10</v>
      </c>
      <c r="M3365">
        <v>1</v>
      </c>
    </row>
    <row r="3366" spans="1:13" x14ac:dyDescent="0.25">
      <c r="A3366">
        <v>2087</v>
      </c>
      <c r="B3366" t="s">
        <v>18</v>
      </c>
      <c r="C3366">
        <v>2087</v>
      </c>
      <c r="D3366">
        <v>14</v>
      </c>
      <c r="E3366" t="s">
        <v>11</v>
      </c>
      <c r="F3366">
        <v>121.660899999999</v>
      </c>
      <c r="G3366">
        <v>1</v>
      </c>
      <c r="H3366">
        <v>11.03</v>
      </c>
      <c r="I3366">
        <v>11.03</v>
      </c>
      <c r="J3366">
        <v>491.83926820588198</v>
      </c>
      <c r="K3366" s="1">
        <v>7.62350865719117E-10</v>
      </c>
      <c r="M3366">
        <v>1</v>
      </c>
    </row>
    <row r="3367" spans="1:13" x14ac:dyDescent="0.25">
      <c r="A3367">
        <v>2088</v>
      </c>
      <c r="B3367" t="s">
        <v>18</v>
      </c>
      <c r="C3367">
        <v>2088</v>
      </c>
      <c r="D3367">
        <v>14</v>
      </c>
      <c r="E3367" t="s">
        <v>11</v>
      </c>
      <c r="F3367">
        <v>121.660899999999</v>
      </c>
      <c r="G3367">
        <v>1</v>
      </c>
      <c r="H3367">
        <v>11.03</v>
      </c>
      <c r="I3367">
        <v>11.03</v>
      </c>
      <c r="J3367">
        <v>491.83926820588198</v>
      </c>
      <c r="K3367" s="1">
        <v>7.62350865719117E-10</v>
      </c>
      <c r="M3367">
        <v>1</v>
      </c>
    </row>
    <row r="3368" spans="1:13" x14ac:dyDescent="0.25">
      <c r="A3368">
        <v>2089</v>
      </c>
      <c r="B3368" t="s">
        <v>18</v>
      </c>
      <c r="C3368">
        <v>2089</v>
      </c>
      <c r="D3368">
        <v>14</v>
      </c>
      <c r="E3368" t="s">
        <v>11</v>
      </c>
      <c r="F3368">
        <v>121.660899999999</v>
      </c>
      <c r="G3368">
        <v>1</v>
      </c>
      <c r="H3368">
        <v>11.03</v>
      </c>
      <c r="I3368">
        <v>11.03</v>
      </c>
      <c r="J3368">
        <v>491.83926820588198</v>
      </c>
      <c r="K3368" s="1">
        <v>7.62350865719117E-10</v>
      </c>
      <c r="M3368">
        <v>1</v>
      </c>
    </row>
    <row r="3369" spans="1:13" x14ac:dyDescent="0.25">
      <c r="A3369">
        <v>2090</v>
      </c>
      <c r="B3369" t="s">
        <v>18</v>
      </c>
      <c r="C3369">
        <v>2090</v>
      </c>
      <c r="D3369">
        <v>14</v>
      </c>
      <c r="E3369" t="s">
        <v>11</v>
      </c>
      <c r="F3369">
        <v>121.660899999999</v>
      </c>
      <c r="G3369">
        <v>1</v>
      </c>
      <c r="H3369">
        <v>11.03</v>
      </c>
      <c r="I3369">
        <v>11.03</v>
      </c>
      <c r="J3369">
        <v>491.83926820588198</v>
      </c>
      <c r="K3369" s="1">
        <v>7.62350865719117E-10</v>
      </c>
      <c r="M3369">
        <v>1</v>
      </c>
    </row>
    <row r="3370" spans="1:13" x14ac:dyDescent="0.25">
      <c r="A3370">
        <v>2091</v>
      </c>
      <c r="B3370" t="s">
        <v>18</v>
      </c>
      <c r="C3370">
        <v>2091</v>
      </c>
      <c r="D3370">
        <v>14</v>
      </c>
      <c r="E3370" t="s">
        <v>11</v>
      </c>
      <c r="F3370">
        <v>121.660899999999</v>
      </c>
      <c r="G3370">
        <v>1</v>
      </c>
      <c r="H3370">
        <v>11.03</v>
      </c>
      <c r="I3370">
        <v>11.03</v>
      </c>
      <c r="J3370">
        <v>491.83926820588198</v>
      </c>
      <c r="K3370" s="1">
        <v>7.62350865719117E-10</v>
      </c>
      <c r="M3370">
        <v>1</v>
      </c>
    </row>
    <row r="3371" spans="1:13" x14ac:dyDescent="0.25">
      <c r="A3371">
        <v>2092</v>
      </c>
      <c r="B3371" t="s">
        <v>18</v>
      </c>
      <c r="C3371">
        <v>2092</v>
      </c>
      <c r="D3371">
        <v>14</v>
      </c>
      <c r="E3371" t="s">
        <v>11</v>
      </c>
      <c r="F3371">
        <v>121.660899999999</v>
      </c>
      <c r="G3371">
        <v>1</v>
      </c>
      <c r="H3371">
        <v>11.03</v>
      </c>
      <c r="I3371">
        <v>11.03</v>
      </c>
      <c r="J3371">
        <v>491.83926820588198</v>
      </c>
      <c r="K3371" s="1">
        <v>7.62350865719117E-10</v>
      </c>
      <c r="M3371">
        <v>1</v>
      </c>
    </row>
    <row r="3372" spans="1:13" x14ac:dyDescent="0.25">
      <c r="A3372">
        <v>2093</v>
      </c>
      <c r="B3372" t="s">
        <v>18</v>
      </c>
      <c r="C3372">
        <v>2093</v>
      </c>
      <c r="D3372">
        <v>14</v>
      </c>
      <c r="E3372" t="s">
        <v>11</v>
      </c>
      <c r="F3372">
        <v>121.660899999999</v>
      </c>
      <c r="G3372">
        <v>1</v>
      </c>
      <c r="H3372">
        <v>11.03</v>
      </c>
      <c r="I3372">
        <v>11.03</v>
      </c>
      <c r="J3372">
        <v>491.83926820588198</v>
      </c>
      <c r="K3372" s="1">
        <v>7.62350865719117E-10</v>
      </c>
      <c r="M3372">
        <v>1</v>
      </c>
    </row>
    <row r="3373" spans="1:13" x14ac:dyDescent="0.25">
      <c r="A3373">
        <v>2094</v>
      </c>
      <c r="B3373" t="s">
        <v>18</v>
      </c>
      <c r="C3373">
        <v>2094</v>
      </c>
      <c r="D3373">
        <v>14</v>
      </c>
      <c r="E3373" t="s">
        <v>11</v>
      </c>
      <c r="F3373">
        <v>121.660899999999</v>
      </c>
      <c r="G3373">
        <v>1</v>
      </c>
      <c r="H3373">
        <v>11.03</v>
      </c>
      <c r="I3373">
        <v>11.03</v>
      </c>
      <c r="J3373">
        <v>491.83926820588198</v>
      </c>
      <c r="K3373" s="1">
        <v>7.62350865719117E-10</v>
      </c>
      <c r="M3373">
        <v>1</v>
      </c>
    </row>
    <row r="3374" spans="1:13" x14ac:dyDescent="0.25">
      <c r="A3374">
        <v>2095</v>
      </c>
      <c r="B3374" t="s">
        <v>18</v>
      </c>
      <c r="C3374">
        <v>2095</v>
      </c>
      <c r="D3374">
        <v>14</v>
      </c>
      <c r="E3374" t="s">
        <v>11</v>
      </c>
      <c r="F3374">
        <v>121.660899999999</v>
      </c>
      <c r="G3374">
        <v>1</v>
      </c>
      <c r="H3374">
        <v>11.03</v>
      </c>
      <c r="I3374">
        <v>11.03</v>
      </c>
      <c r="J3374">
        <v>491.83926820588198</v>
      </c>
      <c r="K3374" s="1">
        <v>7.62350865719117E-10</v>
      </c>
      <c r="M3374">
        <v>1</v>
      </c>
    </row>
    <row r="3375" spans="1:13" x14ac:dyDescent="0.25">
      <c r="A3375">
        <v>2096</v>
      </c>
      <c r="B3375" t="s">
        <v>18</v>
      </c>
      <c r="C3375">
        <v>2096</v>
      </c>
      <c r="D3375">
        <v>14</v>
      </c>
      <c r="E3375" t="s">
        <v>11</v>
      </c>
      <c r="F3375">
        <v>121.660899999999</v>
      </c>
      <c r="G3375">
        <v>1</v>
      </c>
      <c r="H3375">
        <v>11.03</v>
      </c>
      <c r="I3375">
        <v>11.03</v>
      </c>
      <c r="J3375">
        <v>491.83926820588198</v>
      </c>
      <c r="K3375" s="1">
        <v>7.62350865719117E-10</v>
      </c>
      <c r="M3375">
        <v>1</v>
      </c>
    </row>
    <row r="3376" spans="1:13" x14ac:dyDescent="0.25">
      <c r="A3376">
        <v>2097</v>
      </c>
      <c r="B3376" t="s">
        <v>18</v>
      </c>
      <c r="C3376">
        <v>2097</v>
      </c>
      <c r="D3376">
        <v>14</v>
      </c>
      <c r="E3376" t="s">
        <v>11</v>
      </c>
      <c r="F3376">
        <v>121.660899999999</v>
      </c>
      <c r="G3376">
        <v>1</v>
      </c>
      <c r="H3376">
        <v>11.03</v>
      </c>
      <c r="I3376">
        <v>11.03</v>
      </c>
      <c r="J3376">
        <v>491.83926820588198</v>
      </c>
      <c r="K3376" s="1">
        <v>7.62350865719117E-10</v>
      </c>
      <c r="M3376">
        <v>1</v>
      </c>
    </row>
    <row r="3377" spans="1:13" x14ac:dyDescent="0.25">
      <c r="A3377">
        <v>2098</v>
      </c>
      <c r="B3377" t="s">
        <v>18</v>
      </c>
      <c r="C3377">
        <v>2098</v>
      </c>
      <c r="D3377">
        <v>14</v>
      </c>
      <c r="E3377" t="s">
        <v>11</v>
      </c>
      <c r="F3377">
        <v>121.660899999999</v>
      </c>
      <c r="G3377">
        <v>1</v>
      </c>
      <c r="H3377">
        <v>11.03</v>
      </c>
      <c r="I3377">
        <v>11.03</v>
      </c>
      <c r="J3377">
        <v>491.83926820588198</v>
      </c>
      <c r="K3377" s="1">
        <v>7.62350865719117E-10</v>
      </c>
      <c r="M3377">
        <v>1</v>
      </c>
    </row>
    <row r="3378" spans="1:13" x14ac:dyDescent="0.25">
      <c r="A3378">
        <v>2099</v>
      </c>
      <c r="B3378" t="s">
        <v>18</v>
      </c>
      <c r="C3378">
        <v>2099</v>
      </c>
      <c r="D3378">
        <v>14</v>
      </c>
      <c r="E3378" t="s">
        <v>11</v>
      </c>
      <c r="F3378">
        <v>121.660899999999</v>
      </c>
      <c r="G3378">
        <v>1</v>
      </c>
      <c r="H3378">
        <v>11.03</v>
      </c>
      <c r="I3378">
        <v>11.03</v>
      </c>
      <c r="J3378">
        <v>491.83926820588198</v>
      </c>
      <c r="K3378" s="1">
        <v>7.62350865719117E-10</v>
      </c>
      <c r="M3378">
        <v>1</v>
      </c>
    </row>
    <row r="3379" spans="1:13" x14ac:dyDescent="0.25">
      <c r="A3379">
        <v>2100</v>
      </c>
      <c r="B3379" t="s">
        <v>18</v>
      </c>
      <c r="C3379">
        <v>2100</v>
      </c>
      <c r="D3379">
        <v>14</v>
      </c>
      <c r="E3379" t="s">
        <v>11</v>
      </c>
      <c r="F3379">
        <v>121.660899999999</v>
      </c>
      <c r="G3379">
        <v>1</v>
      </c>
      <c r="H3379">
        <v>11.03</v>
      </c>
      <c r="I3379">
        <v>11.03</v>
      </c>
      <c r="J3379">
        <v>491.83926820588198</v>
      </c>
      <c r="K3379" s="1">
        <v>7.62350865719117E-10</v>
      </c>
      <c r="M3379">
        <v>1</v>
      </c>
    </row>
    <row r="3380" spans="1:13" x14ac:dyDescent="0.25">
      <c r="A3380">
        <v>2101</v>
      </c>
      <c r="B3380" t="s">
        <v>18</v>
      </c>
      <c r="C3380">
        <v>2101</v>
      </c>
      <c r="D3380">
        <v>14</v>
      </c>
      <c r="E3380" t="s">
        <v>11</v>
      </c>
      <c r="F3380">
        <v>121.660899999999</v>
      </c>
      <c r="G3380">
        <v>1</v>
      </c>
      <c r="H3380">
        <v>11.03</v>
      </c>
      <c r="I3380">
        <v>11.03</v>
      </c>
      <c r="J3380">
        <v>491.83926820588198</v>
      </c>
      <c r="K3380" s="1">
        <v>7.62350865719117E-10</v>
      </c>
      <c r="M3380">
        <v>1</v>
      </c>
    </row>
    <row r="3381" spans="1:13" x14ac:dyDescent="0.25">
      <c r="A3381">
        <v>2102</v>
      </c>
      <c r="B3381" t="s">
        <v>18</v>
      </c>
      <c r="C3381">
        <v>2102</v>
      </c>
      <c r="D3381">
        <v>14</v>
      </c>
      <c r="E3381" t="s">
        <v>11</v>
      </c>
      <c r="F3381">
        <v>121.660899999999</v>
      </c>
      <c r="G3381">
        <v>1</v>
      </c>
      <c r="H3381">
        <v>11.03</v>
      </c>
      <c r="I3381">
        <v>11.03</v>
      </c>
      <c r="J3381">
        <v>491.83926820588198</v>
      </c>
      <c r="K3381" s="1">
        <v>7.62350865719117E-10</v>
      </c>
      <c r="M3381">
        <v>1</v>
      </c>
    </row>
    <row r="3382" spans="1:13" x14ac:dyDescent="0.25">
      <c r="A3382">
        <v>2103</v>
      </c>
      <c r="B3382" t="s">
        <v>18</v>
      </c>
      <c r="C3382">
        <v>2103</v>
      </c>
      <c r="D3382">
        <v>14</v>
      </c>
      <c r="E3382" t="s">
        <v>11</v>
      </c>
      <c r="F3382">
        <v>121.660899999999</v>
      </c>
      <c r="G3382">
        <v>1</v>
      </c>
      <c r="H3382">
        <v>11.03</v>
      </c>
      <c r="I3382">
        <v>11.03</v>
      </c>
      <c r="J3382">
        <v>491.83926820588198</v>
      </c>
      <c r="K3382" s="1">
        <v>7.62350865719117E-10</v>
      </c>
      <c r="M3382">
        <v>1</v>
      </c>
    </row>
    <row r="3383" spans="1:13" x14ac:dyDescent="0.25">
      <c r="A3383">
        <v>2104</v>
      </c>
      <c r="B3383" t="s">
        <v>18</v>
      </c>
      <c r="C3383">
        <v>2104</v>
      </c>
      <c r="D3383">
        <v>14</v>
      </c>
      <c r="E3383" t="s">
        <v>11</v>
      </c>
      <c r="F3383">
        <v>121.660899999999</v>
      </c>
      <c r="G3383">
        <v>1</v>
      </c>
      <c r="H3383">
        <v>11.03</v>
      </c>
      <c r="I3383">
        <v>11.03</v>
      </c>
      <c r="J3383">
        <v>491.83926820588198</v>
      </c>
      <c r="K3383" s="1">
        <v>7.62350865719117E-10</v>
      </c>
      <c r="M3383">
        <v>1</v>
      </c>
    </row>
    <row r="3384" spans="1:13" x14ac:dyDescent="0.25">
      <c r="A3384">
        <v>2105</v>
      </c>
      <c r="B3384" t="s">
        <v>18</v>
      </c>
      <c r="C3384">
        <v>2105</v>
      </c>
      <c r="D3384">
        <v>14</v>
      </c>
      <c r="E3384" t="s">
        <v>11</v>
      </c>
      <c r="F3384">
        <v>121.660899999999</v>
      </c>
      <c r="G3384">
        <v>1</v>
      </c>
      <c r="H3384">
        <v>11.03</v>
      </c>
      <c r="I3384">
        <v>11.03</v>
      </c>
      <c r="J3384">
        <v>491.83926820588198</v>
      </c>
      <c r="K3384" s="1">
        <v>7.62350865719117E-10</v>
      </c>
      <c r="M3384">
        <v>1</v>
      </c>
    </row>
    <row r="3385" spans="1:13" x14ac:dyDescent="0.25">
      <c r="A3385">
        <v>2106</v>
      </c>
      <c r="B3385" t="s">
        <v>18</v>
      </c>
      <c r="C3385">
        <v>2106</v>
      </c>
      <c r="D3385">
        <v>14</v>
      </c>
      <c r="E3385" t="s">
        <v>11</v>
      </c>
      <c r="F3385">
        <v>121.660899999999</v>
      </c>
      <c r="G3385">
        <v>1</v>
      </c>
      <c r="H3385">
        <v>11.03</v>
      </c>
      <c r="I3385">
        <v>11.03</v>
      </c>
      <c r="J3385">
        <v>491.83926820588198</v>
      </c>
      <c r="K3385" s="1">
        <v>7.62350865719117E-10</v>
      </c>
      <c r="M3385">
        <v>1</v>
      </c>
    </row>
    <row r="3386" spans="1:13" x14ac:dyDescent="0.25">
      <c r="A3386">
        <v>2107</v>
      </c>
      <c r="B3386" t="s">
        <v>18</v>
      </c>
      <c r="C3386">
        <v>2107</v>
      </c>
      <c r="D3386">
        <v>14</v>
      </c>
      <c r="E3386" t="s">
        <v>11</v>
      </c>
      <c r="F3386">
        <v>121.660899999999</v>
      </c>
      <c r="G3386">
        <v>1</v>
      </c>
      <c r="H3386">
        <v>11.03</v>
      </c>
      <c r="I3386">
        <v>11.03</v>
      </c>
      <c r="J3386">
        <v>491.83926820588198</v>
      </c>
      <c r="K3386" s="1">
        <v>7.62350865719117E-10</v>
      </c>
      <c r="M3386">
        <v>1</v>
      </c>
    </row>
    <row r="3387" spans="1:13" x14ac:dyDescent="0.25">
      <c r="A3387">
        <v>2108</v>
      </c>
      <c r="B3387" t="s">
        <v>18</v>
      </c>
      <c r="C3387">
        <v>2108</v>
      </c>
      <c r="D3387">
        <v>14</v>
      </c>
      <c r="E3387" t="s">
        <v>11</v>
      </c>
      <c r="F3387">
        <v>121.660899999999</v>
      </c>
      <c r="G3387">
        <v>1</v>
      </c>
      <c r="H3387">
        <v>11.03</v>
      </c>
      <c r="I3387">
        <v>11.03</v>
      </c>
      <c r="J3387">
        <v>491.83926820588198</v>
      </c>
      <c r="K3387" s="1">
        <v>7.62350865719117E-10</v>
      </c>
      <c r="M3387">
        <v>1</v>
      </c>
    </row>
    <row r="3388" spans="1:13" x14ac:dyDescent="0.25">
      <c r="A3388">
        <v>2109</v>
      </c>
      <c r="B3388" t="s">
        <v>18</v>
      </c>
      <c r="C3388">
        <v>2109</v>
      </c>
      <c r="D3388">
        <v>14</v>
      </c>
      <c r="E3388" t="s">
        <v>11</v>
      </c>
      <c r="F3388">
        <v>121.660899999999</v>
      </c>
      <c r="G3388">
        <v>1</v>
      </c>
      <c r="H3388">
        <v>11.03</v>
      </c>
      <c r="I3388">
        <v>11.03</v>
      </c>
      <c r="J3388">
        <v>491.83926820588198</v>
      </c>
      <c r="K3388" s="1">
        <v>7.62350865719117E-10</v>
      </c>
      <c r="M3388">
        <v>1</v>
      </c>
    </row>
    <row r="3389" spans="1:13" x14ac:dyDescent="0.25">
      <c r="A3389">
        <v>2110</v>
      </c>
      <c r="B3389" t="s">
        <v>18</v>
      </c>
      <c r="C3389">
        <v>2110</v>
      </c>
      <c r="D3389">
        <v>14</v>
      </c>
      <c r="E3389" t="s">
        <v>11</v>
      </c>
      <c r="F3389">
        <v>121.660899999999</v>
      </c>
      <c r="G3389">
        <v>1</v>
      </c>
      <c r="H3389">
        <v>11.03</v>
      </c>
      <c r="I3389">
        <v>11.03</v>
      </c>
      <c r="J3389">
        <v>491.83926820588198</v>
      </c>
      <c r="K3389" s="1">
        <v>7.62350865719117E-10</v>
      </c>
      <c r="M3389">
        <v>1</v>
      </c>
    </row>
    <row r="3390" spans="1:13" x14ac:dyDescent="0.25">
      <c r="A3390">
        <v>2111</v>
      </c>
      <c r="B3390" t="s">
        <v>18</v>
      </c>
      <c r="C3390">
        <v>2111</v>
      </c>
      <c r="D3390">
        <v>14</v>
      </c>
      <c r="E3390" t="s">
        <v>11</v>
      </c>
      <c r="F3390">
        <v>121.660899999999</v>
      </c>
      <c r="G3390">
        <v>1</v>
      </c>
      <c r="H3390">
        <v>11.03</v>
      </c>
      <c r="I3390">
        <v>11.03</v>
      </c>
      <c r="J3390">
        <v>491.83926820588198</v>
      </c>
      <c r="K3390" s="1">
        <v>7.62350865719117E-10</v>
      </c>
      <c r="M3390">
        <v>1</v>
      </c>
    </row>
    <row r="3391" spans="1:13" x14ac:dyDescent="0.25">
      <c r="A3391">
        <v>2112</v>
      </c>
      <c r="B3391" t="s">
        <v>18</v>
      </c>
      <c r="C3391">
        <v>2112</v>
      </c>
      <c r="D3391">
        <v>14</v>
      </c>
      <c r="E3391" t="s">
        <v>11</v>
      </c>
      <c r="F3391">
        <v>121.660899999999</v>
      </c>
      <c r="G3391">
        <v>1</v>
      </c>
      <c r="H3391">
        <v>11.03</v>
      </c>
      <c r="I3391">
        <v>11.03</v>
      </c>
      <c r="J3391">
        <v>491.83926820588198</v>
      </c>
      <c r="K3391" s="1">
        <v>7.62350865719117E-10</v>
      </c>
      <c r="M3391">
        <v>1</v>
      </c>
    </row>
    <row r="3392" spans="1:13" x14ac:dyDescent="0.25">
      <c r="A3392">
        <v>2113</v>
      </c>
      <c r="B3392" t="s">
        <v>18</v>
      </c>
      <c r="C3392">
        <v>2113</v>
      </c>
      <c r="D3392">
        <v>14</v>
      </c>
      <c r="E3392" t="s">
        <v>11</v>
      </c>
      <c r="F3392">
        <v>121.660899999999</v>
      </c>
      <c r="G3392">
        <v>1</v>
      </c>
      <c r="H3392">
        <v>11.03</v>
      </c>
      <c r="I3392">
        <v>11.03</v>
      </c>
      <c r="J3392">
        <v>491.83926820588198</v>
      </c>
      <c r="K3392" s="1">
        <v>7.62350865719117E-10</v>
      </c>
      <c r="M3392">
        <v>1</v>
      </c>
    </row>
    <row r="3393" spans="1:13" x14ac:dyDescent="0.25">
      <c r="A3393">
        <v>2114</v>
      </c>
      <c r="B3393" t="s">
        <v>18</v>
      </c>
      <c r="C3393">
        <v>2114</v>
      </c>
      <c r="D3393">
        <v>14</v>
      </c>
      <c r="E3393" t="s">
        <v>11</v>
      </c>
      <c r="F3393">
        <v>121.660899999999</v>
      </c>
      <c r="G3393">
        <v>1</v>
      </c>
      <c r="H3393">
        <v>11.03</v>
      </c>
      <c r="I3393">
        <v>11.03</v>
      </c>
      <c r="J3393">
        <v>491.83926820588198</v>
      </c>
      <c r="K3393" s="1">
        <v>7.62350865719117E-10</v>
      </c>
      <c r="M3393">
        <v>1</v>
      </c>
    </row>
    <row r="3394" spans="1:13" x14ac:dyDescent="0.25">
      <c r="A3394">
        <v>2115</v>
      </c>
      <c r="B3394" t="s">
        <v>18</v>
      </c>
      <c r="C3394">
        <v>2115</v>
      </c>
      <c r="D3394">
        <v>14</v>
      </c>
      <c r="E3394" t="s">
        <v>11</v>
      </c>
      <c r="F3394">
        <v>121.660899999999</v>
      </c>
      <c r="G3394">
        <v>1</v>
      </c>
      <c r="H3394">
        <v>11.03</v>
      </c>
      <c r="I3394">
        <v>11.03</v>
      </c>
      <c r="J3394">
        <v>491.83926820588198</v>
      </c>
      <c r="K3394" s="1">
        <v>7.62350865719117E-10</v>
      </c>
      <c r="M3394">
        <v>1</v>
      </c>
    </row>
    <row r="3395" spans="1:13" x14ac:dyDescent="0.25">
      <c r="A3395">
        <v>2116</v>
      </c>
      <c r="B3395" t="s">
        <v>18</v>
      </c>
      <c r="C3395">
        <v>2116</v>
      </c>
      <c r="D3395">
        <v>14</v>
      </c>
      <c r="E3395" t="s">
        <v>11</v>
      </c>
      <c r="F3395">
        <v>121.660899999999</v>
      </c>
      <c r="G3395">
        <v>1</v>
      </c>
      <c r="H3395">
        <v>11.03</v>
      </c>
      <c r="I3395">
        <v>11.03</v>
      </c>
      <c r="J3395">
        <v>491.83926820588198</v>
      </c>
      <c r="K3395" s="1">
        <v>7.62350865719117E-10</v>
      </c>
      <c r="M3395">
        <v>1</v>
      </c>
    </row>
    <row r="3396" spans="1:13" x14ac:dyDescent="0.25">
      <c r="A3396">
        <v>2117</v>
      </c>
      <c r="B3396" t="s">
        <v>18</v>
      </c>
      <c r="C3396">
        <v>2117</v>
      </c>
      <c r="D3396">
        <v>14</v>
      </c>
      <c r="E3396" t="s">
        <v>11</v>
      </c>
      <c r="F3396">
        <v>121.660899999999</v>
      </c>
      <c r="G3396">
        <v>1</v>
      </c>
      <c r="H3396">
        <v>11.03</v>
      </c>
      <c r="I3396">
        <v>11.03</v>
      </c>
      <c r="J3396">
        <v>491.83926820588198</v>
      </c>
      <c r="K3396" s="1">
        <v>7.62350865719117E-10</v>
      </c>
      <c r="M3396">
        <v>1</v>
      </c>
    </row>
    <row r="3397" spans="1:13" x14ac:dyDescent="0.25">
      <c r="A3397">
        <v>2118</v>
      </c>
      <c r="B3397" t="s">
        <v>18</v>
      </c>
      <c r="C3397">
        <v>2118</v>
      </c>
      <c r="D3397">
        <v>14</v>
      </c>
      <c r="E3397" t="s">
        <v>11</v>
      </c>
      <c r="F3397">
        <v>121.660899999999</v>
      </c>
      <c r="G3397">
        <v>1</v>
      </c>
      <c r="H3397">
        <v>11.03</v>
      </c>
      <c r="I3397">
        <v>11.03</v>
      </c>
      <c r="J3397">
        <v>491.83926820588198</v>
      </c>
      <c r="K3397" s="1">
        <v>7.62350865719117E-10</v>
      </c>
      <c r="M3397">
        <v>1</v>
      </c>
    </row>
    <row r="3398" spans="1:13" x14ac:dyDescent="0.25">
      <c r="A3398">
        <v>2119</v>
      </c>
      <c r="B3398" t="s">
        <v>18</v>
      </c>
      <c r="C3398">
        <v>2119</v>
      </c>
      <c r="D3398">
        <v>14</v>
      </c>
      <c r="E3398" t="s">
        <v>11</v>
      </c>
      <c r="F3398">
        <v>121.660899999999</v>
      </c>
      <c r="G3398">
        <v>1</v>
      </c>
      <c r="H3398">
        <v>11.03</v>
      </c>
      <c r="I3398">
        <v>11.03</v>
      </c>
      <c r="J3398">
        <v>491.83926820588198</v>
      </c>
      <c r="K3398" s="1">
        <v>7.62350865719117E-10</v>
      </c>
      <c r="M3398">
        <v>1</v>
      </c>
    </row>
    <row r="3399" spans="1:13" x14ac:dyDescent="0.25">
      <c r="A3399">
        <v>2120</v>
      </c>
      <c r="B3399" t="s">
        <v>18</v>
      </c>
      <c r="C3399">
        <v>2120</v>
      </c>
      <c r="D3399">
        <v>14</v>
      </c>
      <c r="E3399" t="s">
        <v>11</v>
      </c>
      <c r="F3399">
        <v>121.660899999999</v>
      </c>
      <c r="G3399">
        <v>1</v>
      </c>
      <c r="H3399">
        <v>11.03</v>
      </c>
      <c r="I3399">
        <v>11.03</v>
      </c>
      <c r="J3399">
        <v>491.83926820588198</v>
      </c>
      <c r="K3399" s="1">
        <v>7.62350865719117E-10</v>
      </c>
      <c r="M3399">
        <v>1</v>
      </c>
    </row>
    <row r="3400" spans="1:13" x14ac:dyDescent="0.25">
      <c r="A3400">
        <v>2121</v>
      </c>
      <c r="B3400" t="s">
        <v>18</v>
      </c>
      <c r="C3400">
        <v>2121</v>
      </c>
      <c r="D3400">
        <v>14</v>
      </c>
      <c r="E3400" t="s">
        <v>11</v>
      </c>
      <c r="F3400">
        <v>121.660899999999</v>
      </c>
      <c r="G3400">
        <v>1</v>
      </c>
      <c r="H3400">
        <v>11.03</v>
      </c>
      <c r="I3400">
        <v>11.03</v>
      </c>
      <c r="J3400">
        <v>491.83926820588198</v>
      </c>
      <c r="K3400" s="1">
        <v>7.62350865719117E-10</v>
      </c>
      <c r="M3400">
        <v>1</v>
      </c>
    </row>
    <row r="3401" spans="1:13" x14ac:dyDescent="0.25">
      <c r="A3401">
        <v>2122</v>
      </c>
      <c r="B3401" t="s">
        <v>18</v>
      </c>
      <c r="C3401">
        <v>2122</v>
      </c>
      <c r="D3401">
        <v>14</v>
      </c>
      <c r="E3401" t="s">
        <v>11</v>
      </c>
      <c r="F3401">
        <v>121.660899999999</v>
      </c>
      <c r="G3401">
        <v>1</v>
      </c>
      <c r="H3401">
        <v>11.03</v>
      </c>
      <c r="I3401">
        <v>11.03</v>
      </c>
      <c r="J3401">
        <v>491.83926820588198</v>
      </c>
      <c r="K3401" s="1">
        <v>7.62350865719117E-10</v>
      </c>
      <c r="M3401">
        <v>1</v>
      </c>
    </row>
    <row r="3402" spans="1:13" x14ac:dyDescent="0.25">
      <c r="A3402">
        <v>2123</v>
      </c>
      <c r="B3402" t="s">
        <v>18</v>
      </c>
      <c r="C3402">
        <v>2123</v>
      </c>
      <c r="D3402">
        <v>14</v>
      </c>
      <c r="E3402" t="s">
        <v>11</v>
      </c>
      <c r="F3402">
        <v>121.660899999999</v>
      </c>
      <c r="G3402">
        <v>1</v>
      </c>
      <c r="H3402">
        <v>11.03</v>
      </c>
      <c r="I3402">
        <v>11.03</v>
      </c>
      <c r="J3402">
        <v>491.83926820588198</v>
      </c>
      <c r="K3402" s="1">
        <v>7.62350865719117E-10</v>
      </c>
      <c r="M3402">
        <v>1</v>
      </c>
    </row>
    <row r="3403" spans="1:13" x14ac:dyDescent="0.25">
      <c r="A3403">
        <v>2124</v>
      </c>
      <c r="B3403" t="s">
        <v>18</v>
      </c>
      <c r="C3403">
        <v>2124</v>
      </c>
      <c r="D3403">
        <v>14</v>
      </c>
      <c r="E3403" t="s">
        <v>11</v>
      </c>
      <c r="F3403">
        <v>121.660899999999</v>
      </c>
      <c r="G3403">
        <v>1</v>
      </c>
      <c r="H3403">
        <v>11.03</v>
      </c>
      <c r="I3403">
        <v>11.03</v>
      </c>
      <c r="J3403">
        <v>491.83926820588198</v>
      </c>
      <c r="K3403" s="1">
        <v>7.62350865719117E-10</v>
      </c>
      <c r="M3403">
        <v>1</v>
      </c>
    </row>
    <row r="3404" spans="1:13" x14ac:dyDescent="0.25">
      <c r="A3404">
        <v>2125</v>
      </c>
      <c r="B3404" t="s">
        <v>18</v>
      </c>
      <c r="C3404">
        <v>2125</v>
      </c>
      <c r="D3404">
        <v>14</v>
      </c>
      <c r="E3404" t="s">
        <v>11</v>
      </c>
      <c r="F3404">
        <v>121.660899999999</v>
      </c>
      <c r="G3404">
        <v>1</v>
      </c>
      <c r="H3404">
        <v>11.03</v>
      </c>
      <c r="I3404">
        <v>11.03</v>
      </c>
      <c r="J3404">
        <v>491.83926820588198</v>
      </c>
      <c r="K3404" s="1">
        <v>7.62350865719117E-10</v>
      </c>
      <c r="M3404">
        <v>1</v>
      </c>
    </row>
    <row r="3405" spans="1:13" x14ac:dyDescent="0.25">
      <c r="A3405">
        <v>2126</v>
      </c>
      <c r="B3405" t="s">
        <v>18</v>
      </c>
      <c r="C3405">
        <v>2126</v>
      </c>
      <c r="D3405">
        <v>14</v>
      </c>
      <c r="E3405" t="s">
        <v>11</v>
      </c>
      <c r="F3405">
        <v>121.660899999999</v>
      </c>
      <c r="G3405">
        <v>1</v>
      </c>
      <c r="H3405">
        <v>11.03</v>
      </c>
      <c r="I3405">
        <v>11.03</v>
      </c>
      <c r="J3405">
        <v>491.83926820588198</v>
      </c>
      <c r="K3405" s="1">
        <v>7.62350865719117E-10</v>
      </c>
      <c r="M3405">
        <v>1</v>
      </c>
    </row>
    <row r="3406" spans="1:13" x14ac:dyDescent="0.25">
      <c r="A3406">
        <v>2127</v>
      </c>
      <c r="B3406" t="s">
        <v>18</v>
      </c>
      <c r="C3406">
        <v>2127</v>
      </c>
      <c r="D3406">
        <v>14</v>
      </c>
      <c r="E3406" t="s">
        <v>11</v>
      </c>
      <c r="F3406">
        <v>121.660899999999</v>
      </c>
      <c r="G3406">
        <v>1</v>
      </c>
      <c r="H3406">
        <v>11.03</v>
      </c>
      <c r="I3406">
        <v>11.03</v>
      </c>
      <c r="J3406">
        <v>491.83926820588198</v>
      </c>
      <c r="K3406" s="1">
        <v>7.62350865719117E-10</v>
      </c>
      <c r="M3406">
        <v>1</v>
      </c>
    </row>
    <row r="3407" spans="1:13" x14ac:dyDescent="0.25">
      <c r="A3407">
        <v>2128</v>
      </c>
      <c r="B3407" t="s">
        <v>18</v>
      </c>
      <c r="C3407">
        <v>2128</v>
      </c>
      <c r="D3407">
        <v>14</v>
      </c>
      <c r="E3407" t="s">
        <v>11</v>
      </c>
      <c r="F3407">
        <v>121.660899999999</v>
      </c>
      <c r="G3407">
        <v>1</v>
      </c>
      <c r="H3407">
        <v>11.03</v>
      </c>
      <c r="I3407">
        <v>11.03</v>
      </c>
      <c r="J3407">
        <v>491.83926820588198</v>
      </c>
      <c r="K3407" s="1">
        <v>7.62350865719117E-10</v>
      </c>
      <c r="M3407">
        <v>1</v>
      </c>
    </row>
    <row r="3408" spans="1:13" x14ac:dyDescent="0.25">
      <c r="A3408">
        <v>2129</v>
      </c>
      <c r="B3408" t="s">
        <v>18</v>
      </c>
      <c r="C3408">
        <v>2129</v>
      </c>
      <c r="D3408">
        <v>14</v>
      </c>
      <c r="E3408" t="s">
        <v>11</v>
      </c>
      <c r="F3408">
        <v>121.660899999999</v>
      </c>
      <c r="G3408">
        <v>1</v>
      </c>
      <c r="H3408">
        <v>11.03</v>
      </c>
      <c r="I3408">
        <v>11.03</v>
      </c>
      <c r="J3408">
        <v>491.83926820588198</v>
      </c>
      <c r="K3408" s="1">
        <v>7.62350865719117E-10</v>
      </c>
      <c r="M3408">
        <v>1</v>
      </c>
    </row>
    <row r="3409" spans="1:13" x14ac:dyDescent="0.25">
      <c r="A3409">
        <v>2130</v>
      </c>
      <c r="B3409" t="s">
        <v>18</v>
      </c>
      <c r="C3409">
        <v>2130</v>
      </c>
      <c r="D3409">
        <v>14</v>
      </c>
      <c r="E3409" t="s">
        <v>11</v>
      </c>
      <c r="F3409">
        <v>121.660899999999</v>
      </c>
      <c r="G3409">
        <v>1</v>
      </c>
      <c r="H3409">
        <v>11.03</v>
      </c>
      <c r="I3409">
        <v>11.03</v>
      </c>
      <c r="J3409">
        <v>491.83926820588198</v>
      </c>
      <c r="K3409" s="1">
        <v>7.62350865719117E-10</v>
      </c>
      <c r="M3409">
        <v>1</v>
      </c>
    </row>
    <row r="3410" spans="1:13" x14ac:dyDescent="0.25">
      <c r="A3410">
        <v>2131</v>
      </c>
      <c r="B3410" t="s">
        <v>18</v>
      </c>
      <c r="C3410">
        <v>2131</v>
      </c>
      <c r="D3410">
        <v>14</v>
      </c>
      <c r="E3410" t="s">
        <v>11</v>
      </c>
      <c r="F3410">
        <v>121.660899999999</v>
      </c>
      <c r="G3410">
        <v>1</v>
      </c>
      <c r="H3410">
        <v>11.03</v>
      </c>
      <c r="I3410">
        <v>11.03</v>
      </c>
      <c r="J3410">
        <v>491.83926820588198</v>
      </c>
      <c r="K3410" s="1">
        <v>7.62350865719117E-10</v>
      </c>
      <c r="M3410">
        <v>1</v>
      </c>
    </row>
    <row r="3411" spans="1:13" x14ac:dyDescent="0.25">
      <c r="A3411">
        <v>2132</v>
      </c>
      <c r="B3411" t="s">
        <v>18</v>
      </c>
      <c r="C3411">
        <v>2132</v>
      </c>
      <c r="D3411">
        <v>14</v>
      </c>
      <c r="E3411" t="s">
        <v>11</v>
      </c>
      <c r="F3411">
        <v>121.660899999999</v>
      </c>
      <c r="G3411">
        <v>1</v>
      </c>
      <c r="H3411">
        <v>11.03</v>
      </c>
      <c r="I3411">
        <v>11.03</v>
      </c>
      <c r="J3411">
        <v>491.83926820588198</v>
      </c>
      <c r="K3411" s="1">
        <v>7.62350865719117E-10</v>
      </c>
      <c r="M3411">
        <v>1</v>
      </c>
    </row>
    <row r="3412" spans="1:13" x14ac:dyDescent="0.25">
      <c r="A3412">
        <v>2133</v>
      </c>
      <c r="B3412" t="s">
        <v>18</v>
      </c>
      <c r="C3412">
        <v>2133</v>
      </c>
      <c r="D3412">
        <v>14</v>
      </c>
      <c r="E3412" t="s">
        <v>11</v>
      </c>
      <c r="F3412">
        <v>121.660899999999</v>
      </c>
      <c r="G3412">
        <v>1</v>
      </c>
      <c r="H3412">
        <v>11.03</v>
      </c>
      <c r="I3412">
        <v>11.03</v>
      </c>
      <c r="J3412">
        <v>491.83926820588198</v>
      </c>
      <c r="K3412" s="1">
        <v>7.62350865719117E-10</v>
      </c>
      <c r="M3412">
        <v>1</v>
      </c>
    </row>
    <row r="3413" spans="1:13" x14ac:dyDescent="0.25">
      <c r="A3413">
        <v>2134</v>
      </c>
      <c r="B3413" t="s">
        <v>18</v>
      </c>
      <c r="C3413">
        <v>2134</v>
      </c>
      <c r="D3413">
        <v>14</v>
      </c>
      <c r="E3413" t="s">
        <v>11</v>
      </c>
      <c r="F3413">
        <v>121.660899999999</v>
      </c>
      <c r="G3413">
        <v>1</v>
      </c>
      <c r="H3413">
        <v>11.03</v>
      </c>
      <c r="I3413">
        <v>11.03</v>
      </c>
      <c r="J3413">
        <v>491.83926820588198</v>
      </c>
      <c r="K3413" s="1">
        <v>7.62350865719117E-10</v>
      </c>
      <c r="M3413">
        <v>1</v>
      </c>
    </row>
    <row r="3414" spans="1:13" x14ac:dyDescent="0.25">
      <c r="A3414">
        <v>2135</v>
      </c>
      <c r="B3414" t="s">
        <v>18</v>
      </c>
      <c r="C3414">
        <v>2135</v>
      </c>
      <c r="D3414">
        <v>14</v>
      </c>
      <c r="E3414" t="s">
        <v>11</v>
      </c>
      <c r="F3414">
        <v>121.660899999999</v>
      </c>
      <c r="G3414">
        <v>1</v>
      </c>
      <c r="H3414">
        <v>11.03</v>
      </c>
      <c r="I3414">
        <v>11.03</v>
      </c>
      <c r="J3414">
        <v>491.83926820588198</v>
      </c>
      <c r="K3414" s="1">
        <v>7.62350865719117E-10</v>
      </c>
      <c r="M3414">
        <v>1</v>
      </c>
    </row>
    <row r="3415" spans="1:13" x14ac:dyDescent="0.25">
      <c r="A3415">
        <v>2136</v>
      </c>
      <c r="B3415" t="s">
        <v>18</v>
      </c>
      <c r="C3415">
        <v>2136</v>
      </c>
      <c r="D3415">
        <v>14</v>
      </c>
      <c r="E3415" t="s">
        <v>11</v>
      </c>
      <c r="F3415">
        <v>121.660899999999</v>
      </c>
      <c r="G3415">
        <v>1</v>
      </c>
      <c r="H3415">
        <v>11.03</v>
      </c>
      <c r="I3415">
        <v>11.03</v>
      </c>
      <c r="J3415">
        <v>491.83926820588198</v>
      </c>
      <c r="K3415" s="1">
        <v>7.62350865719117E-10</v>
      </c>
      <c r="M3415">
        <v>1</v>
      </c>
    </row>
    <row r="3416" spans="1:13" x14ac:dyDescent="0.25">
      <c r="A3416">
        <v>2137</v>
      </c>
      <c r="B3416" t="s">
        <v>18</v>
      </c>
      <c r="C3416">
        <v>2137</v>
      </c>
      <c r="D3416">
        <v>14</v>
      </c>
      <c r="E3416" t="s">
        <v>11</v>
      </c>
      <c r="F3416">
        <v>121.660899999999</v>
      </c>
      <c r="G3416">
        <v>1</v>
      </c>
      <c r="H3416">
        <v>11.03</v>
      </c>
      <c r="I3416">
        <v>11.03</v>
      </c>
      <c r="J3416">
        <v>491.83926820588198</v>
      </c>
      <c r="K3416" s="1">
        <v>7.62350865719117E-10</v>
      </c>
      <c r="M3416">
        <v>1</v>
      </c>
    </row>
    <row r="3417" spans="1:13" x14ac:dyDescent="0.25">
      <c r="A3417">
        <v>2138</v>
      </c>
      <c r="B3417" t="s">
        <v>18</v>
      </c>
      <c r="C3417">
        <v>2138</v>
      </c>
      <c r="D3417">
        <v>14</v>
      </c>
      <c r="E3417" t="s">
        <v>11</v>
      </c>
      <c r="F3417">
        <v>121.660899999999</v>
      </c>
      <c r="G3417">
        <v>1</v>
      </c>
      <c r="H3417">
        <v>11.03</v>
      </c>
      <c r="I3417">
        <v>11.03</v>
      </c>
      <c r="J3417">
        <v>491.83926820588198</v>
      </c>
      <c r="K3417" s="1">
        <v>7.62350865719117E-10</v>
      </c>
      <c r="M3417">
        <v>1</v>
      </c>
    </row>
    <row r="3418" spans="1:13" x14ac:dyDescent="0.25">
      <c r="A3418">
        <v>2139</v>
      </c>
      <c r="B3418" t="s">
        <v>18</v>
      </c>
      <c r="C3418">
        <v>2139</v>
      </c>
      <c r="D3418">
        <v>14</v>
      </c>
      <c r="E3418" t="s">
        <v>11</v>
      </c>
      <c r="F3418">
        <v>121.660899999999</v>
      </c>
      <c r="G3418">
        <v>1</v>
      </c>
      <c r="H3418">
        <v>11.03</v>
      </c>
      <c r="I3418">
        <v>11.03</v>
      </c>
      <c r="J3418">
        <v>491.83926820588198</v>
      </c>
      <c r="K3418" s="1">
        <v>7.62350865719117E-10</v>
      </c>
      <c r="M3418">
        <v>1</v>
      </c>
    </row>
    <row r="3419" spans="1:13" x14ac:dyDescent="0.25">
      <c r="A3419">
        <v>2140</v>
      </c>
      <c r="B3419" t="s">
        <v>18</v>
      </c>
      <c r="C3419">
        <v>2140</v>
      </c>
      <c r="D3419">
        <v>14</v>
      </c>
      <c r="E3419" t="s">
        <v>11</v>
      </c>
      <c r="F3419">
        <v>121.660899999999</v>
      </c>
      <c r="G3419">
        <v>1</v>
      </c>
      <c r="H3419">
        <v>11.03</v>
      </c>
      <c r="I3419">
        <v>11.03</v>
      </c>
      <c r="J3419">
        <v>491.83926820588198</v>
      </c>
      <c r="K3419" s="1">
        <v>7.62350865719117E-10</v>
      </c>
      <c r="M3419">
        <v>1</v>
      </c>
    </row>
    <row r="3420" spans="1:13" x14ac:dyDescent="0.25">
      <c r="A3420">
        <v>2141</v>
      </c>
      <c r="B3420" t="s">
        <v>18</v>
      </c>
      <c r="C3420">
        <v>2141</v>
      </c>
      <c r="D3420">
        <v>14</v>
      </c>
      <c r="E3420" t="s">
        <v>11</v>
      </c>
      <c r="F3420">
        <v>121.660899999999</v>
      </c>
      <c r="G3420">
        <v>1</v>
      </c>
      <c r="H3420">
        <v>11.03</v>
      </c>
      <c r="I3420">
        <v>11.03</v>
      </c>
      <c r="J3420">
        <v>491.83926820588198</v>
      </c>
      <c r="K3420" s="1">
        <v>7.62350865719117E-10</v>
      </c>
      <c r="M3420">
        <v>1</v>
      </c>
    </row>
    <row r="3421" spans="1:13" x14ac:dyDescent="0.25">
      <c r="A3421">
        <v>2142</v>
      </c>
      <c r="B3421" t="s">
        <v>18</v>
      </c>
      <c r="C3421">
        <v>2142</v>
      </c>
      <c r="D3421">
        <v>14</v>
      </c>
      <c r="E3421" t="s">
        <v>11</v>
      </c>
      <c r="F3421">
        <v>121.660899999999</v>
      </c>
      <c r="G3421">
        <v>1</v>
      </c>
      <c r="H3421">
        <v>11.03</v>
      </c>
      <c r="I3421">
        <v>11.03</v>
      </c>
      <c r="J3421">
        <v>491.83926820588198</v>
      </c>
      <c r="K3421" s="1">
        <v>7.62350865719117E-10</v>
      </c>
      <c r="M3421">
        <v>1</v>
      </c>
    </row>
    <row r="3422" spans="1:13" x14ac:dyDescent="0.25">
      <c r="A3422">
        <v>2143</v>
      </c>
      <c r="B3422" t="s">
        <v>18</v>
      </c>
      <c r="C3422">
        <v>2143</v>
      </c>
      <c r="D3422">
        <v>14</v>
      </c>
      <c r="E3422" t="s">
        <v>11</v>
      </c>
      <c r="F3422">
        <v>121.660899999999</v>
      </c>
      <c r="G3422">
        <v>1</v>
      </c>
      <c r="H3422">
        <v>11.03</v>
      </c>
      <c r="I3422">
        <v>11.03</v>
      </c>
      <c r="J3422">
        <v>491.83926820588198</v>
      </c>
      <c r="K3422" s="1">
        <v>7.62350865719117E-10</v>
      </c>
      <c r="M3422">
        <v>1</v>
      </c>
    </row>
    <row r="3423" spans="1:13" x14ac:dyDescent="0.25">
      <c r="A3423">
        <v>2144</v>
      </c>
      <c r="B3423" t="s">
        <v>18</v>
      </c>
      <c r="C3423">
        <v>2144</v>
      </c>
      <c r="D3423">
        <v>14</v>
      </c>
      <c r="E3423" t="s">
        <v>11</v>
      </c>
      <c r="F3423">
        <v>121.660899999999</v>
      </c>
      <c r="G3423">
        <v>1</v>
      </c>
      <c r="H3423">
        <v>11.03</v>
      </c>
      <c r="I3423">
        <v>11.03</v>
      </c>
      <c r="J3423">
        <v>491.83926820588198</v>
      </c>
      <c r="K3423" s="1">
        <v>7.62350865719117E-10</v>
      </c>
      <c r="M3423">
        <v>1</v>
      </c>
    </row>
    <row r="3424" spans="1:13" x14ac:dyDescent="0.25">
      <c r="A3424">
        <v>2145</v>
      </c>
      <c r="B3424" t="s">
        <v>18</v>
      </c>
      <c r="C3424">
        <v>2145</v>
      </c>
      <c r="D3424">
        <v>14</v>
      </c>
      <c r="E3424" t="s">
        <v>11</v>
      </c>
      <c r="F3424">
        <v>121.660899999999</v>
      </c>
      <c r="G3424">
        <v>1</v>
      </c>
      <c r="H3424">
        <v>11.03</v>
      </c>
      <c r="I3424">
        <v>11.03</v>
      </c>
      <c r="J3424">
        <v>491.83926820588198</v>
      </c>
      <c r="K3424" s="1">
        <v>7.62350865719117E-10</v>
      </c>
      <c r="M3424">
        <v>1</v>
      </c>
    </row>
    <row r="3425" spans="1:13" x14ac:dyDescent="0.25">
      <c r="A3425">
        <v>2146</v>
      </c>
      <c r="B3425" t="s">
        <v>18</v>
      </c>
      <c r="C3425">
        <v>2146</v>
      </c>
      <c r="D3425">
        <v>14</v>
      </c>
      <c r="E3425" t="s">
        <v>11</v>
      </c>
      <c r="F3425">
        <v>121.660899999999</v>
      </c>
      <c r="G3425">
        <v>1</v>
      </c>
      <c r="H3425">
        <v>11.03</v>
      </c>
      <c r="I3425">
        <v>11.03</v>
      </c>
      <c r="J3425">
        <v>491.83926820588198</v>
      </c>
      <c r="K3425" s="1">
        <v>7.62350865719117E-10</v>
      </c>
      <c r="M3425">
        <v>1</v>
      </c>
    </row>
    <row r="3426" spans="1:13" x14ac:dyDescent="0.25">
      <c r="A3426">
        <v>2147</v>
      </c>
      <c r="B3426" t="s">
        <v>18</v>
      </c>
      <c r="C3426">
        <v>2147</v>
      </c>
      <c r="D3426">
        <v>14</v>
      </c>
      <c r="E3426" t="s">
        <v>11</v>
      </c>
      <c r="F3426">
        <v>121.660899999999</v>
      </c>
      <c r="G3426">
        <v>1</v>
      </c>
      <c r="H3426">
        <v>11.03</v>
      </c>
      <c r="I3426">
        <v>11.03</v>
      </c>
      <c r="J3426">
        <v>491.83926820588198</v>
      </c>
      <c r="K3426" s="1">
        <v>7.62350865719117E-10</v>
      </c>
      <c r="M3426">
        <v>1</v>
      </c>
    </row>
    <row r="3427" spans="1:13" x14ac:dyDescent="0.25">
      <c r="A3427">
        <v>2148</v>
      </c>
      <c r="B3427" t="s">
        <v>18</v>
      </c>
      <c r="C3427">
        <v>2148</v>
      </c>
      <c r="D3427">
        <v>14</v>
      </c>
      <c r="E3427" t="s">
        <v>11</v>
      </c>
      <c r="F3427">
        <v>121.660899999999</v>
      </c>
      <c r="G3427">
        <v>1</v>
      </c>
      <c r="H3427">
        <v>11.03</v>
      </c>
      <c r="I3427">
        <v>11.03</v>
      </c>
      <c r="J3427">
        <v>491.83926820588198</v>
      </c>
      <c r="K3427" s="1">
        <v>7.62350865719117E-10</v>
      </c>
      <c r="M3427">
        <v>1</v>
      </c>
    </row>
    <row r="3428" spans="1:13" x14ac:dyDescent="0.25">
      <c r="A3428">
        <v>2149</v>
      </c>
      <c r="B3428" t="s">
        <v>18</v>
      </c>
      <c r="C3428">
        <v>2149</v>
      </c>
      <c r="D3428">
        <v>14</v>
      </c>
      <c r="E3428" t="s">
        <v>11</v>
      </c>
      <c r="F3428">
        <v>121.660899999999</v>
      </c>
      <c r="G3428">
        <v>1</v>
      </c>
      <c r="H3428">
        <v>11.03</v>
      </c>
      <c r="I3428">
        <v>11.03</v>
      </c>
      <c r="J3428">
        <v>491.83926820588198</v>
      </c>
      <c r="K3428" s="1">
        <v>7.62350865719117E-10</v>
      </c>
      <c r="M3428">
        <v>1</v>
      </c>
    </row>
    <row r="3429" spans="1:13" x14ac:dyDescent="0.25">
      <c r="A3429">
        <v>2150</v>
      </c>
      <c r="B3429" t="s">
        <v>18</v>
      </c>
      <c r="C3429">
        <v>2150</v>
      </c>
      <c r="D3429">
        <v>14</v>
      </c>
      <c r="E3429" t="s">
        <v>11</v>
      </c>
      <c r="F3429">
        <v>121.660899999999</v>
      </c>
      <c r="G3429">
        <v>1</v>
      </c>
      <c r="H3429">
        <v>11.03</v>
      </c>
      <c r="I3429">
        <v>11.03</v>
      </c>
      <c r="J3429">
        <v>491.83926820588198</v>
      </c>
      <c r="K3429" s="1">
        <v>7.62350865719117E-10</v>
      </c>
      <c r="M3429">
        <v>1</v>
      </c>
    </row>
    <row r="3430" spans="1:13" x14ac:dyDescent="0.25">
      <c r="A3430">
        <v>2151</v>
      </c>
      <c r="B3430" t="s">
        <v>18</v>
      </c>
      <c r="C3430">
        <v>2151</v>
      </c>
      <c r="D3430">
        <v>14</v>
      </c>
      <c r="E3430" t="s">
        <v>11</v>
      </c>
      <c r="F3430">
        <v>121.660899999999</v>
      </c>
      <c r="G3430">
        <v>1</v>
      </c>
      <c r="H3430">
        <v>11.03</v>
      </c>
      <c r="I3430">
        <v>11.03</v>
      </c>
      <c r="J3430">
        <v>491.83926820588198</v>
      </c>
      <c r="K3430" s="1">
        <v>7.62350865719117E-10</v>
      </c>
      <c r="M3430">
        <v>1</v>
      </c>
    </row>
    <row r="3431" spans="1:13" x14ac:dyDescent="0.25">
      <c r="A3431">
        <v>2152</v>
      </c>
      <c r="B3431" t="s">
        <v>18</v>
      </c>
      <c r="C3431">
        <v>2152</v>
      </c>
      <c r="D3431">
        <v>14</v>
      </c>
      <c r="E3431" t="s">
        <v>11</v>
      </c>
      <c r="F3431">
        <v>121.660899999999</v>
      </c>
      <c r="G3431">
        <v>1</v>
      </c>
      <c r="H3431">
        <v>11.03</v>
      </c>
      <c r="I3431">
        <v>11.03</v>
      </c>
      <c r="J3431">
        <v>491.83926820588198</v>
      </c>
      <c r="K3431" s="1">
        <v>7.62350865719117E-10</v>
      </c>
      <c r="M3431">
        <v>1</v>
      </c>
    </row>
    <row r="3432" spans="1:13" x14ac:dyDescent="0.25">
      <c r="A3432">
        <v>2153</v>
      </c>
      <c r="B3432" t="s">
        <v>18</v>
      </c>
      <c r="C3432">
        <v>2153</v>
      </c>
      <c r="D3432">
        <v>14</v>
      </c>
      <c r="E3432" t="s">
        <v>11</v>
      </c>
      <c r="F3432">
        <v>121.660899999999</v>
      </c>
      <c r="G3432">
        <v>1</v>
      </c>
      <c r="H3432">
        <v>11.03</v>
      </c>
      <c r="I3432">
        <v>11.03</v>
      </c>
      <c r="J3432">
        <v>491.83926820588198</v>
      </c>
      <c r="K3432" s="1">
        <v>7.62350865719117E-10</v>
      </c>
      <c r="M3432">
        <v>1</v>
      </c>
    </row>
    <row r="3433" spans="1:13" x14ac:dyDescent="0.25">
      <c r="A3433">
        <v>2154</v>
      </c>
      <c r="B3433" t="s">
        <v>18</v>
      </c>
      <c r="C3433">
        <v>2154</v>
      </c>
      <c r="D3433">
        <v>14</v>
      </c>
      <c r="E3433" t="s">
        <v>11</v>
      </c>
      <c r="F3433">
        <v>121.660899999999</v>
      </c>
      <c r="G3433">
        <v>1</v>
      </c>
      <c r="H3433">
        <v>11.03</v>
      </c>
      <c r="I3433">
        <v>11.03</v>
      </c>
      <c r="J3433">
        <v>491.83926820588198</v>
      </c>
      <c r="K3433" s="1">
        <v>7.62350865719117E-10</v>
      </c>
      <c r="M3433">
        <v>1</v>
      </c>
    </row>
    <row r="3434" spans="1:13" x14ac:dyDescent="0.25">
      <c r="A3434">
        <v>2155</v>
      </c>
      <c r="B3434" t="s">
        <v>18</v>
      </c>
      <c r="C3434">
        <v>2155</v>
      </c>
      <c r="D3434">
        <v>14</v>
      </c>
      <c r="E3434" t="s">
        <v>11</v>
      </c>
      <c r="F3434">
        <v>121.660899999999</v>
      </c>
      <c r="G3434">
        <v>1</v>
      </c>
      <c r="H3434">
        <v>11.03</v>
      </c>
      <c r="I3434">
        <v>11.03</v>
      </c>
      <c r="J3434">
        <v>491.83926820588198</v>
      </c>
      <c r="K3434" s="1">
        <v>7.62350865719117E-10</v>
      </c>
      <c r="M3434">
        <v>1</v>
      </c>
    </row>
    <row r="3435" spans="1:13" x14ac:dyDescent="0.25">
      <c r="A3435">
        <v>2156</v>
      </c>
      <c r="B3435" t="s">
        <v>18</v>
      </c>
      <c r="C3435">
        <v>2156</v>
      </c>
      <c r="D3435">
        <v>14</v>
      </c>
      <c r="E3435" t="s">
        <v>11</v>
      </c>
      <c r="F3435">
        <v>121.660899999999</v>
      </c>
      <c r="G3435">
        <v>1</v>
      </c>
      <c r="H3435">
        <v>11.03</v>
      </c>
      <c r="I3435">
        <v>11.03</v>
      </c>
      <c r="J3435">
        <v>491.83926820588198</v>
      </c>
      <c r="K3435" s="1">
        <v>7.62350865719117E-10</v>
      </c>
      <c r="M3435">
        <v>1</v>
      </c>
    </row>
    <row r="3436" spans="1:13" x14ac:dyDescent="0.25">
      <c r="A3436">
        <v>2157</v>
      </c>
      <c r="B3436" t="s">
        <v>18</v>
      </c>
      <c r="C3436">
        <v>2157</v>
      </c>
      <c r="D3436">
        <v>14</v>
      </c>
      <c r="E3436" t="s">
        <v>11</v>
      </c>
      <c r="F3436">
        <v>121.660899999999</v>
      </c>
      <c r="G3436">
        <v>1</v>
      </c>
      <c r="H3436">
        <v>11.03</v>
      </c>
      <c r="I3436">
        <v>11.03</v>
      </c>
      <c r="J3436">
        <v>491.83926820588198</v>
      </c>
      <c r="K3436" s="1">
        <v>7.62350865719117E-10</v>
      </c>
      <c r="M3436">
        <v>1</v>
      </c>
    </row>
    <row r="3437" spans="1:13" x14ac:dyDescent="0.25">
      <c r="A3437">
        <v>2158</v>
      </c>
      <c r="B3437" t="s">
        <v>18</v>
      </c>
      <c r="C3437">
        <v>2158</v>
      </c>
      <c r="D3437">
        <v>14</v>
      </c>
      <c r="E3437" t="s">
        <v>11</v>
      </c>
      <c r="F3437">
        <v>121.660899999999</v>
      </c>
      <c r="G3437">
        <v>1</v>
      </c>
      <c r="H3437">
        <v>11.03</v>
      </c>
      <c r="I3437">
        <v>11.03</v>
      </c>
      <c r="J3437">
        <v>491.83926820588198</v>
      </c>
      <c r="K3437" s="1">
        <v>7.62350865719117E-10</v>
      </c>
      <c r="M3437">
        <v>1</v>
      </c>
    </row>
    <row r="3438" spans="1:13" x14ac:dyDescent="0.25">
      <c r="A3438">
        <v>2159</v>
      </c>
      <c r="B3438" t="s">
        <v>18</v>
      </c>
      <c r="C3438">
        <v>2159</v>
      </c>
      <c r="D3438">
        <v>14</v>
      </c>
      <c r="E3438" t="s">
        <v>11</v>
      </c>
      <c r="F3438">
        <v>121.660899999999</v>
      </c>
      <c r="G3438">
        <v>1</v>
      </c>
      <c r="H3438">
        <v>11.03</v>
      </c>
      <c r="I3438">
        <v>11.03</v>
      </c>
      <c r="J3438">
        <v>491.83926820588198</v>
      </c>
      <c r="K3438" s="1">
        <v>7.62350865719117E-10</v>
      </c>
      <c r="M3438">
        <v>1</v>
      </c>
    </row>
    <row r="3439" spans="1:13" x14ac:dyDescent="0.25">
      <c r="A3439">
        <v>2160</v>
      </c>
      <c r="B3439" t="s">
        <v>18</v>
      </c>
      <c r="C3439">
        <v>2160</v>
      </c>
      <c r="D3439">
        <v>14</v>
      </c>
      <c r="E3439" t="s">
        <v>11</v>
      </c>
      <c r="F3439">
        <v>121.660899999999</v>
      </c>
      <c r="G3439">
        <v>1</v>
      </c>
      <c r="H3439">
        <v>11.03</v>
      </c>
      <c r="I3439">
        <v>11.03</v>
      </c>
      <c r="J3439">
        <v>491.83926820588198</v>
      </c>
      <c r="K3439" s="1">
        <v>7.62350865719117E-10</v>
      </c>
      <c r="M3439">
        <v>1</v>
      </c>
    </row>
    <row r="3440" spans="1:13" x14ac:dyDescent="0.25">
      <c r="A3440">
        <v>2161</v>
      </c>
      <c r="B3440" t="s">
        <v>18</v>
      </c>
      <c r="C3440">
        <v>2161</v>
      </c>
      <c r="D3440">
        <v>14</v>
      </c>
      <c r="E3440" t="s">
        <v>11</v>
      </c>
      <c r="F3440">
        <v>121.660899999999</v>
      </c>
      <c r="G3440">
        <v>1</v>
      </c>
      <c r="H3440">
        <v>11.03</v>
      </c>
      <c r="I3440">
        <v>11.03</v>
      </c>
      <c r="J3440">
        <v>491.83926820588198</v>
      </c>
      <c r="K3440" s="1">
        <v>7.62350865719117E-10</v>
      </c>
      <c r="M3440">
        <v>1</v>
      </c>
    </row>
    <row r="3441" spans="1:13" x14ac:dyDescent="0.25">
      <c r="A3441">
        <v>2162</v>
      </c>
      <c r="B3441" t="s">
        <v>18</v>
      </c>
      <c r="C3441">
        <v>2162</v>
      </c>
      <c r="D3441">
        <v>14</v>
      </c>
      <c r="E3441" t="s">
        <v>11</v>
      </c>
      <c r="F3441">
        <v>121.660899999999</v>
      </c>
      <c r="G3441">
        <v>1</v>
      </c>
      <c r="H3441">
        <v>11.03</v>
      </c>
      <c r="I3441">
        <v>11.03</v>
      </c>
      <c r="J3441">
        <v>491.83926820588198</v>
      </c>
      <c r="K3441" s="1">
        <v>7.62350865719117E-10</v>
      </c>
      <c r="M3441">
        <v>1</v>
      </c>
    </row>
    <row r="3442" spans="1:13" x14ac:dyDescent="0.25">
      <c r="A3442">
        <v>2163</v>
      </c>
      <c r="B3442" t="s">
        <v>18</v>
      </c>
      <c r="C3442">
        <v>2163</v>
      </c>
      <c r="D3442">
        <v>14</v>
      </c>
      <c r="E3442" t="s">
        <v>11</v>
      </c>
      <c r="F3442">
        <v>121.660899999999</v>
      </c>
      <c r="G3442">
        <v>1</v>
      </c>
      <c r="H3442">
        <v>11.03</v>
      </c>
      <c r="I3442">
        <v>11.03</v>
      </c>
      <c r="J3442">
        <v>491.83926820588198</v>
      </c>
      <c r="K3442" s="1">
        <v>7.62350865719117E-10</v>
      </c>
      <c r="M3442">
        <v>1</v>
      </c>
    </row>
    <row r="3443" spans="1:13" x14ac:dyDescent="0.25">
      <c r="A3443">
        <v>2164</v>
      </c>
      <c r="B3443" t="s">
        <v>18</v>
      </c>
      <c r="C3443">
        <v>2164</v>
      </c>
      <c r="D3443">
        <v>14</v>
      </c>
      <c r="E3443" t="s">
        <v>11</v>
      </c>
      <c r="F3443">
        <v>121.660899999999</v>
      </c>
      <c r="G3443">
        <v>1</v>
      </c>
      <c r="H3443">
        <v>11.03</v>
      </c>
      <c r="I3443">
        <v>11.03</v>
      </c>
      <c r="J3443">
        <v>491.83926820588198</v>
      </c>
      <c r="K3443" s="1">
        <v>7.62350865719117E-10</v>
      </c>
      <c r="M3443">
        <v>1</v>
      </c>
    </row>
    <row r="3444" spans="1:13" x14ac:dyDescent="0.25">
      <c r="A3444">
        <v>2165</v>
      </c>
      <c r="B3444" t="s">
        <v>18</v>
      </c>
      <c r="C3444">
        <v>2165</v>
      </c>
      <c r="D3444">
        <v>14</v>
      </c>
      <c r="E3444" t="s">
        <v>11</v>
      </c>
      <c r="F3444">
        <v>121.660899999999</v>
      </c>
      <c r="G3444">
        <v>1</v>
      </c>
      <c r="H3444">
        <v>11.03</v>
      </c>
      <c r="I3444">
        <v>11.03</v>
      </c>
      <c r="J3444">
        <v>491.83926820588198</v>
      </c>
      <c r="K3444" s="1">
        <v>7.62350865719117E-10</v>
      </c>
      <c r="M3444">
        <v>1</v>
      </c>
    </row>
    <row r="3445" spans="1:13" x14ac:dyDescent="0.25">
      <c r="A3445">
        <v>2166</v>
      </c>
      <c r="B3445" t="s">
        <v>18</v>
      </c>
      <c r="C3445">
        <v>2166</v>
      </c>
      <c r="D3445">
        <v>14</v>
      </c>
      <c r="E3445" t="s">
        <v>11</v>
      </c>
      <c r="F3445">
        <v>121.660899999999</v>
      </c>
      <c r="G3445">
        <v>1</v>
      </c>
      <c r="H3445">
        <v>11.03</v>
      </c>
      <c r="I3445">
        <v>11.03</v>
      </c>
      <c r="J3445">
        <v>491.83926820588198</v>
      </c>
      <c r="K3445" s="1">
        <v>7.62350865719117E-10</v>
      </c>
      <c r="M3445">
        <v>1</v>
      </c>
    </row>
    <row r="3446" spans="1:13" x14ac:dyDescent="0.25">
      <c r="A3446">
        <v>2167</v>
      </c>
      <c r="B3446" t="s">
        <v>18</v>
      </c>
      <c r="C3446">
        <v>2167</v>
      </c>
      <c r="D3446">
        <v>14</v>
      </c>
      <c r="E3446" t="s">
        <v>11</v>
      </c>
      <c r="F3446">
        <v>121.660899999999</v>
      </c>
      <c r="G3446">
        <v>1</v>
      </c>
      <c r="H3446">
        <v>11.03</v>
      </c>
      <c r="I3446">
        <v>11.03</v>
      </c>
      <c r="J3446">
        <v>491.83926820588198</v>
      </c>
      <c r="K3446" s="1">
        <v>7.62350865719117E-10</v>
      </c>
      <c r="M3446">
        <v>1</v>
      </c>
    </row>
    <row r="3447" spans="1:13" x14ac:dyDescent="0.25">
      <c r="A3447">
        <v>2168</v>
      </c>
      <c r="B3447" t="s">
        <v>18</v>
      </c>
      <c r="C3447">
        <v>2168</v>
      </c>
      <c r="D3447">
        <v>14</v>
      </c>
      <c r="E3447" t="s">
        <v>11</v>
      </c>
      <c r="F3447">
        <v>121.660899999999</v>
      </c>
      <c r="G3447">
        <v>1</v>
      </c>
      <c r="H3447">
        <v>11.03</v>
      </c>
      <c r="I3447">
        <v>11.03</v>
      </c>
      <c r="J3447">
        <v>491.83926820588198</v>
      </c>
      <c r="K3447" s="1">
        <v>7.62350865719117E-10</v>
      </c>
      <c r="M3447">
        <v>1</v>
      </c>
    </row>
    <row r="3448" spans="1:13" x14ac:dyDescent="0.25">
      <c r="A3448">
        <v>2169</v>
      </c>
      <c r="B3448" t="s">
        <v>18</v>
      </c>
      <c r="C3448">
        <v>2169</v>
      </c>
      <c r="D3448">
        <v>14</v>
      </c>
      <c r="E3448" t="s">
        <v>11</v>
      </c>
      <c r="F3448">
        <v>121.660899999999</v>
      </c>
      <c r="G3448">
        <v>1</v>
      </c>
      <c r="H3448">
        <v>11.03</v>
      </c>
      <c r="I3448">
        <v>11.03</v>
      </c>
      <c r="J3448">
        <v>491.83926820588198</v>
      </c>
      <c r="K3448" s="1">
        <v>7.62350865719117E-10</v>
      </c>
      <c r="M3448">
        <v>1</v>
      </c>
    </row>
    <row r="3449" spans="1:13" x14ac:dyDescent="0.25">
      <c r="A3449">
        <v>2170</v>
      </c>
      <c r="B3449" t="s">
        <v>18</v>
      </c>
      <c r="C3449">
        <v>2170</v>
      </c>
      <c r="D3449">
        <v>14</v>
      </c>
      <c r="E3449" t="s">
        <v>11</v>
      </c>
      <c r="F3449">
        <v>121.660899999999</v>
      </c>
      <c r="G3449">
        <v>1</v>
      </c>
      <c r="H3449">
        <v>11.03</v>
      </c>
      <c r="I3449">
        <v>11.03</v>
      </c>
      <c r="J3449">
        <v>491.83926820588198</v>
      </c>
      <c r="K3449" s="1">
        <v>7.62350865719117E-10</v>
      </c>
      <c r="M3449">
        <v>1</v>
      </c>
    </row>
    <row r="3450" spans="1:13" x14ac:dyDescent="0.25">
      <c r="A3450">
        <v>2171</v>
      </c>
      <c r="B3450" t="s">
        <v>18</v>
      </c>
      <c r="C3450">
        <v>2171</v>
      </c>
      <c r="D3450">
        <v>14</v>
      </c>
      <c r="E3450" t="s">
        <v>11</v>
      </c>
      <c r="F3450">
        <v>121.660899999999</v>
      </c>
      <c r="G3450">
        <v>1</v>
      </c>
      <c r="H3450">
        <v>11.03</v>
      </c>
      <c r="I3450">
        <v>11.03</v>
      </c>
      <c r="J3450">
        <v>491.83926820588198</v>
      </c>
      <c r="K3450" s="1">
        <v>7.62350865719117E-10</v>
      </c>
      <c r="M3450">
        <v>1</v>
      </c>
    </row>
    <row r="3451" spans="1:13" x14ac:dyDescent="0.25">
      <c r="A3451">
        <v>2172</v>
      </c>
      <c r="B3451" t="s">
        <v>18</v>
      </c>
      <c r="C3451">
        <v>2172</v>
      </c>
      <c r="D3451">
        <v>14</v>
      </c>
      <c r="E3451" t="s">
        <v>11</v>
      </c>
      <c r="F3451">
        <v>121.660899999999</v>
      </c>
      <c r="G3451">
        <v>1</v>
      </c>
      <c r="H3451">
        <v>11.03</v>
      </c>
      <c r="I3451">
        <v>11.03</v>
      </c>
      <c r="J3451">
        <v>491.83926820588198</v>
      </c>
      <c r="K3451" s="1">
        <v>7.62350865719117E-10</v>
      </c>
      <c r="M3451">
        <v>1</v>
      </c>
    </row>
    <row r="3452" spans="1:13" x14ac:dyDescent="0.25">
      <c r="A3452">
        <v>2173</v>
      </c>
      <c r="B3452" t="s">
        <v>18</v>
      </c>
      <c r="C3452">
        <v>2173</v>
      </c>
      <c r="D3452">
        <v>14</v>
      </c>
      <c r="E3452" t="s">
        <v>11</v>
      </c>
      <c r="F3452">
        <v>121.660899999999</v>
      </c>
      <c r="G3452">
        <v>1</v>
      </c>
      <c r="H3452">
        <v>11.03</v>
      </c>
      <c r="I3452">
        <v>11.03</v>
      </c>
      <c r="J3452">
        <v>491.83926820588198</v>
      </c>
      <c r="K3452" s="1">
        <v>7.62350865719117E-10</v>
      </c>
      <c r="M3452">
        <v>1</v>
      </c>
    </row>
    <row r="3453" spans="1:13" x14ac:dyDescent="0.25">
      <c r="A3453">
        <v>2174</v>
      </c>
      <c r="B3453" t="s">
        <v>18</v>
      </c>
      <c r="C3453">
        <v>2174</v>
      </c>
      <c r="D3453">
        <v>14</v>
      </c>
      <c r="E3453" t="s">
        <v>11</v>
      </c>
      <c r="F3453">
        <v>121.660899999999</v>
      </c>
      <c r="G3453">
        <v>1</v>
      </c>
      <c r="H3453">
        <v>11.03</v>
      </c>
      <c r="I3453">
        <v>11.03</v>
      </c>
      <c r="J3453">
        <v>491.83926820588198</v>
      </c>
      <c r="K3453" s="1">
        <v>7.62350865719117E-10</v>
      </c>
      <c r="M3453">
        <v>1</v>
      </c>
    </row>
    <row r="3454" spans="1:13" x14ac:dyDescent="0.25">
      <c r="A3454">
        <v>2175</v>
      </c>
      <c r="B3454" t="s">
        <v>18</v>
      </c>
      <c r="C3454">
        <v>2175</v>
      </c>
      <c r="D3454">
        <v>14</v>
      </c>
      <c r="E3454" t="s">
        <v>11</v>
      </c>
      <c r="F3454">
        <v>121.660899999999</v>
      </c>
      <c r="G3454">
        <v>1</v>
      </c>
      <c r="H3454">
        <v>11.03</v>
      </c>
      <c r="I3454">
        <v>11.03</v>
      </c>
      <c r="J3454">
        <v>491.83926820588198</v>
      </c>
      <c r="K3454" s="1">
        <v>7.62350865719117E-10</v>
      </c>
      <c r="M3454">
        <v>1</v>
      </c>
    </row>
    <row r="3455" spans="1:13" x14ac:dyDescent="0.25">
      <c r="A3455">
        <v>2176</v>
      </c>
      <c r="B3455" t="s">
        <v>18</v>
      </c>
      <c r="C3455">
        <v>2176</v>
      </c>
      <c r="D3455">
        <v>14</v>
      </c>
      <c r="E3455" t="s">
        <v>11</v>
      </c>
      <c r="F3455">
        <v>121.660899999999</v>
      </c>
      <c r="G3455">
        <v>1</v>
      </c>
      <c r="H3455">
        <v>11.03</v>
      </c>
      <c r="I3455">
        <v>11.03</v>
      </c>
      <c r="J3455">
        <v>491.83926820588198</v>
      </c>
      <c r="K3455" s="1">
        <v>7.62350865719117E-10</v>
      </c>
      <c r="M3455">
        <v>1</v>
      </c>
    </row>
    <row r="3456" spans="1:13" x14ac:dyDescent="0.25">
      <c r="A3456">
        <v>2177</v>
      </c>
      <c r="B3456" t="s">
        <v>18</v>
      </c>
      <c r="C3456">
        <v>2177</v>
      </c>
      <c r="D3456">
        <v>14</v>
      </c>
      <c r="E3456" t="s">
        <v>11</v>
      </c>
      <c r="F3456">
        <v>121.660899999999</v>
      </c>
      <c r="G3456">
        <v>1</v>
      </c>
      <c r="H3456">
        <v>11.03</v>
      </c>
      <c r="I3456">
        <v>11.03</v>
      </c>
      <c r="J3456">
        <v>491.83926820588198</v>
      </c>
      <c r="K3456" s="1">
        <v>7.62350865719117E-10</v>
      </c>
      <c r="M3456">
        <v>1</v>
      </c>
    </row>
    <row r="3457" spans="1:13" x14ac:dyDescent="0.25">
      <c r="A3457">
        <v>2178</v>
      </c>
      <c r="B3457" t="s">
        <v>18</v>
      </c>
      <c r="C3457">
        <v>2178</v>
      </c>
      <c r="D3457">
        <v>14</v>
      </c>
      <c r="E3457" t="s">
        <v>11</v>
      </c>
      <c r="F3457">
        <v>121.660899999999</v>
      </c>
      <c r="G3457">
        <v>1</v>
      </c>
      <c r="H3457">
        <v>11.03</v>
      </c>
      <c r="I3457">
        <v>11.03</v>
      </c>
      <c r="J3457">
        <v>491.83926820588198</v>
      </c>
      <c r="K3457" s="1">
        <v>7.62350865719117E-10</v>
      </c>
      <c r="M3457">
        <v>1</v>
      </c>
    </row>
    <row r="3458" spans="1:13" x14ac:dyDescent="0.25">
      <c r="A3458">
        <v>2179</v>
      </c>
      <c r="B3458" t="s">
        <v>18</v>
      </c>
      <c r="C3458">
        <v>2179</v>
      </c>
      <c r="D3458">
        <v>14</v>
      </c>
      <c r="E3458" t="s">
        <v>11</v>
      </c>
      <c r="F3458">
        <v>121.660899999999</v>
      </c>
      <c r="G3458">
        <v>1</v>
      </c>
      <c r="H3458">
        <v>11.03</v>
      </c>
      <c r="I3458">
        <v>11.03</v>
      </c>
      <c r="J3458">
        <v>491.83926820588198</v>
      </c>
      <c r="K3458" s="1">
        <v>7.62350865719117E-10</v>
      </c>
      <c r="M3458">
        <v>1</v>
      </c>
    </row>
    <row r="3459" spans="1:13" x14ac:dyDescent="0.25">
      <c r="A3459">
        <v>2180</v>
      </c>
      <c r="B3459" t="s">
        <v>18</v>
      </c>
      <c r="C3459">
        <v>2180</v>
      </c>
      <c r="D3459">
        <v>14</v>
      </c>
      <c r="E3459" t="s">
        <v>11</v>
      </c>
      <c r="F3459">
        <v>121.660899999999</v>
      </c>
      <c r="G3459">
        <v>1</v>
      </c>
      <c r="H3459">
        <v>11.03</v>
      </c>
      <c r="I3459">
        <v>11.03</v>
      </c>
      <c r="J3459">
        <v>491.83926820588198</v>
      </c>
      <c r="K3459" s="1">
        <v>7.62350865719117E-10</v>
      </c>
      <c r="M3459">
        <v>1</v>
      </c>
    </row>
    <row r="3460" spans="1:13" x14ac:dyDescent="0.25">
      <c r="A3460">
        <v>2181</v>
      </c>
      <c r="B3460" t="s">
        <v>18</v>
      </c>
      <c r="C3460">
        <v>2181</v>
      </c>
      <c r="D3460">
        <v>14</v>
      </c>
      <c r="E3460" t="s">
        <v>11</v>
      </c>
      <c r="F3460">
        <v>121.660899999999</v>
      </c>
      <c r="G3460">
        <v>1</v>
      </c>
      <c r="H3460">
        <v>11.03</v>
      </c>
      <c r="I3460">
        <v>11.03</v>
      </c>
      <c r="J3460">
        <v>491.83926820588198</v>
      </c>
      <c r="K3460" s="1">
        <v>7.62350865719117E-10</v>
      </c>
      <c r="M3460">
        <v>1</v>
      </c>
    </row>
    <row r="3461" spans="1:13" x14ac:dyDescent="0.25">
      <c r="A3461">
        <v>2182</v>
      </c>
      <c r="B3461" t="s">
        <v>18</v>
      </c>
      <c r="C3461">
        <v>2182</v>
      </c>
      <c r="D3461">
        <v>14</v>
      </c>
      <c r="E3461" t="s">
        <v>11</v>
      </c>
      <c r="F3461">
        <v>121.660899999999</v>
      </c>
      <c r="G3461">
        <v>1</v>
      </c>
      <c r="H3461">
        <v>11.03</v>
      </c>
      <c r="I3461">
        <v>11.03</v>
      </c>
      <c r="J3461">
        <v>491.83926820588198</v>
      </c>
      <c r="K3461" s="1">
        <v>7.62350865719117E-10</v>
      </c>
      <c r="M3461">
        <v>1</v>
      </c>
    </row>
    <row r="3462" spans="1:13" x14ac:dyDescent="0.25">
      <c r="A3462">
        <v>2183</v>
      </c>
      <c r="B3462" t="s">
        <v>18</v>
      </c>
      <c r="C3462">
        <v>2183</v>
      </c>
      <c r="D3462">
        <v>14</v>
      </c>
      <c r="E3462" t="s">
        <v>11</v>
      </c>
      <c r="F3462">
        <v>121.660899999999</v>
      </c>
      <c r="G3462">
        <v>1</v>
      </c>
      <c r="H3462">
        <v>11.03</v>
      </c>
      <c r="I3462">
        <v>11.03</v>
      </c>
      <c r="J3462">
        <v>491.83926820588198</v>
      </c>
      <c r="K3462" s="1">
        <v>7.62350865719117E-10</v>
      </c>
      <c r="M3462">
        <v>1</v>
      </c>
    </row>
    <row r="3463" spans="1:13" x14ac:dyDescent="0.25">
      <c r="A3463">
        <v>2184</v>
      </c>
      <c r="B3463" t="s">
        <v>18</v>
      </c>
      <c r="C3463">
        <v>2184</v>
      </c>
      <c r="D3463">
        <v>14</v>
      </c>
      <c r="E3463" t="s">
        <v>11</v>
      </c>
      <c r="F3463">
        <v>121.660899999999</v>
      </c>
      <c r="G3463">
        <v>1</v>
      </c>
      <c r="H3463">
        <v>11.03</v>
      </c>
      <c r="I3463">
        <v>11.03</v>
      </c>
      <c r="J3463">
        <v>491.83926820588198</v>
      </c>
      <c r="K3463" s="1">
        <v>7.62350865719117E-10</v>
      </c>
      <c r="M3463">
        <v>1</v>
      </c>
    </row>
    <row r="3464" spans="1:13" x14ac:dyDescent="0.25">
      <c r="A3464">
        <v>2185</v>
      </c>
      <c r="B3464" t="s">
        <v>18</v>
      </c>
      <c r="C3464">
        <v>2185</v>
      </c>
      <c r="D3464">
        <v>14</v>
      </c>
      <c r="E3464" t="s">
        <v>11</v>
      </c>
      <c r="F3464">
        <v>121.660899999999</v>
      </c>
      <c r="G3464">
        <v>1</v>
      </c>
      <c r="H3464">
        <v>11.03</v>
      </c>
      <c r="I3464">
        <v>11.03</v>
      </c>
      <c r="J3464">
        <v>491.83926820588198</v>
      </c>
      <c r="K3464" s="1">
        <v>7.62350865719117E-10</v>
      </c>
      <c r="M3464">
        <v>1</v>
      </c>
    </row>
    <row r="3465" spans="1:13" x14ac:dyDescent="0.25">
      <c r="A3465">
        <v>2186</v>
      </c>
      <c r="B3465" t="s">
        <v>18</v>
      </c>
      <c r="C3465">
        <v>2186</v>
      </c>
      <c r="D3465">
        <v>14</v>
      </c>
      <c r="E3465" t="s">
        <v>11</v>
      </c>
      <c r="F3465">
        <v>121.660899999999</v>
      </c>
      <c r="G3465">
        <v>1</v>
      </c>
      <c r="H3465">
        <v>11.03</v>
      </c>
      <c r="I3465">
        <v>11.03</v>
      </c>
      <c r="J3465">
        <v>491.83926820588198</v>
      </c>
      <c r="K3465" s="1">
        <v>7.62350865719117E-10</v>
      </c>
      <c r="M3465">
        <v>1</v>
      </c>
    </row>
    <row r="3466" spans="1:13" x14ac:dyDescent="0.25">
      <c r="A3466">
        <v>2187</v>
      </c>
      <c r="B3466" t="s">
        <v>18</v>
      </c>
      <c r="C3466">
        <v>2187</v>
      </c>
      <c r="D3466">
        <v>14</v>
      </c>
      <c r="E3466" t="s">
        <v>11</v>
      </c>
      <c r="F3466">
        <v>121.660899999999</v>
      </c>
      <c r="G3466">
        <v>1</v>
      </c>
      <c r="H3466">
        <v>11.03</v>
      </c>
      <c r="I3466">
        <v>11.03</v>
      </c>
      <c r="J3466">
        <v>491.83926820588198</v>
      </c>
      <c r="K3466" s="1">
        <v>7.62350865719117E-10</v>
      </c>
      <c r="M3466">
        <v>1</v>
      </c>
    </row>
    <row r="3467" spans="1:13" x14ac:dyDescent="0.25">
      <c r="A3467">
        <v>2188</v>
      </c>
      <c r="B3467" t="s">
        <v>18</v>
      </c>
      <c r="C3467">
        <v>2188</v>
      </c>
      <c r="D3467">
        <v>14</v>
      </c>
      <c r="E3467" t="s">
        <v>11</v>
      </c>
      <c r="F3467">
        <v>121.660899999999</v>
      </c>
      <c r="G3467">
        <v>1</v>
      </c>
      <c r="H3467">
        <v>11.03</v>
      </c>
      <c r="I3467">
        <v>11.03</v>
      </c>
      <c r="J3467">
        <v>491.83926820588198</v>
      </c>
      <c r="K3467" s="1">
        <v>7.62350865719117E-10</v>
      </c>
      <c r="M3467">
        <v>1</v>
      </c>
    </row>
    <row r="3468" spans="1:13" x14ac:dyDescent="0.25">
      <c r="A3468">
        <v>2189</v>
      </c>
      <c r="B3468" t="s">
        <v>18</v>
      </c>
      <c r="C3468">
        <v>2189</v>
      </c>
      <c r="D3468">
        <v>14</v>
      </c>
      <c r="E3468" t="s">
        <v>11</v>
      </c>
      <c r="F3468">
        <v>121.660899999999</v>
      </c>
      <c r="G3468">
        <v>1</v>
      </c>
      <c r="H3468">
        <v>11.03</v>
      </c>
      <c r="I3468">
        <v>11.03</v>
      </c>
      <c r="J3468">
        <v>491.83926820588198</v>
      </c>
      <c r="K3468" s="1">
        <v>7.62350865719117E-10</v>
      </c>
      <c r="M3468">
        <v>1</v>
      </c>
    </row>
    <row r="3469" spans="1:13" x14ac:dyDescent="0.25">
      <c r="A3469">
        <v>2190</v>
      </c>
      <c r="B3469" t="s">
        <v>18</v>
      </c>
      <c r="C3469">
        <v>2190</v>
      </c>
      <c r="D3469">
        <v>14</v>
      </c>
      <c r="E3469" t="s">
        <v>11</v>
      </c>
      <c r="F3469">
        <v>121.660899999999</v>
      </c>
      <c r="G3469">
        <v>1</v>
      </c>
      <c r="H3469">
        <v>11.03</v>
      </c>
      <c r="I3469">
        <v>11.03</v>
      </c>
      <c r="J3469">
        <v>491.83926820588198</v>
      </c>
      <c r="K3469" s="1">
        <v>7.62350865719117E-10</v>
      </c>
      <c r="M3469">
        <v>1</v>
      </c>
    </row>
    <row r="3470" spans="1:13" x14ac:dyDescent="0.25">
      <c r="A3470">
        <v>2191</v>
      </c>
      <c r="B3470" t="s">
        <v>18</v>
      </c>
      <c r="C3470">
        <v>2191</v>
      </c>
      <c r="D3470">
        <v>14</v>
      </c>
      <c r="E3470" t="s">
        <v>11</v>
      </c>
      <c r="F3470">
        <v>121.660899999999</v>
      </c>
      <c r="G3470">
        <v>1</v>
      </c>
      <c r="H3470">
        <v>11.03</v>
      </c>
      <c r="I3470">
        <v>11.03</v>
      </c>
      <c r="J3470">
        <v>491.83926820588198</v>
      </c>
      <c r="K3470" s="1">
        <v>7.62350865719117E-10</v>
      </c>
      <c r="M3470">
        <v>1</v>
      </c>
    </row>
    <row r="3471" spans="1:13" x14ac:dyDescent="0.25">
      <c r="A3471">
        <v>2192</v>
      </c>
      <c r="B3471" t="s">
        <v>18</v>
      </c>
      <c r="C3471">
        <v>2192</v>
      </c>
      <c r="D3471">
        <v>14</v>
      </c>
      <c r="E3471" t="s">
        <v>11</v>
      </c>
      <c r="F3471">
        <v>121.660899999999</v>
      </c>
      <c r="G3471">
        <v>1</v>
      </c>
      <c r="H3471">
        <v>11.03</v>
      </c>
      <c r="I3471">
        <v>11.03</v>
      </c>
      <c r="J3471">
        <v>491.83926820588198</v>
      </c>
      <c r="K3471" s="1">
        <v>7.62350865719117E-10</v>
      </c>
      <c r="M3471">
        <v>1</v>
      </c>
    </row>
    <row r="3472" spans="1:13" x14ac:dyDescent="0.25">
      <c r="A3472">
        <v>2193</v>
      </c>
      <c r="B3472" t="s">
        <v>18</v>
      </c>
      <c r="C3472">
        <v>2193</v>
      </c>
      <c r="D3472">
        <v>14</v>
      </c>
      <c r="E3472" t="s">
        <v>11</v>
      </c>
      <c r="F3472">
        <v>121.660899999999</v>
      </c>
      <c r="G3472">
        <v>1</v>
      </c>
      <c r="H3472">
        <v>11.03</v>
      </c>
      <c r="I3472">
        <v>11.03</v>
      </c>
      <c r="J3472">
        <v>491.83926820588198</v>
      </c>
      <c r="K3472" s="1">
        <v>7.62350865719117E-10</v>
      </c>
      <c r="M3472">
        <v>1</v>
      </c>
    </row>
    <row r="3473" spans="1:13" x14ac:dyDescent="0.25">
      <c r="A3473">
        <v>2194</v>
      </c>
      <c r="B3473" t="s">
        <v>18</v>
      </c>
      <c r="C3473">
        <v>2194</v>
      </c>
      <c r="D3473">
        <v>14</v>
      </c>
      <c r="E3473" t="s">
        <v>11</v>
      </c>
      <c r="F3473">
        <v>121.660899999999</v>
      </c>
      <c r="G3473">
        <v>1</v>
      </c>
      <c r="H3473">
        <v>11.03</v>
      </c>
      <c r="I3473">
        <v>11.03</v>
      </c>
      <c r="J3473">
        <v>491.83926820588198</v>
      </c>
      <c r="K3473" s="1">
        <v>7.62350865719117E-10</v>
      </c>
      <c r="M3473">
        <v>1</v>
      </c>
    </row>
    <row r="3474" spans="1:13" x14ac:dyDescent="0.25">
      <c r="A3474">
        <v>2195</v>
      </c>
      <c r="B3474" t="s">
        <v>18</v>
      </c>
      <c r="C3474">
        <v>2195</v>
      </c>
      <c r="D3474">
        <v>14</v>
      </c>
      <c r="E3474" t="s">
        <v>11</v>
      </c>
      <c r="F3474">
        <v>121.660899999999</v>
      </c>
      <c r="G3474">
        <v>1</v>
      </c>
      <c r="H3474">
        <v>11.03</v>
      </c>
      <c r="I3474">
        <v>11.03</v>
      </c>
      <c r="J3474">
        <v>491.83926820588198</v>
      </c>
      <c r="K3474" s="1">
        <v>7.62350865719117E-10</v>
      </c>
      <c r="M3474">
        <v>1</v>
      </c>
    </row>
    <row r="3475" spans="1:13" x14ac:dyDescent="0.25">
      <c r="A3475">
        <v>2196</v>
      </c>
      <c r="B3475" t="s">
        <v>18</v>
      </c>
      <c r="C3475">
        <v>2196</v>
      </c>
      <c r="D3475">
        <v>14</v>
      </c>
      <c r="E3475" t="s">
        <v>11</v>
      </c>
      <c r="F3475">
        <v>121.660899999999</v>
      </c>
      <c r="G3475">
        <v>1</v>
      </c>
      <c r="H3475">
        <v>11.03</v>
      </c>
      <c r="I3475">
        <v>11.03</v>
      </c>
      <c r="J3475">
        <v>491.83926820588198</v>
      </c>
      <c r="K3475" s="1">
        <v>7.62350865719117E-10</v>
      </c>
      <c r="M3475">
        <v>1</v>
      </c>
    </row>
    <row r="3476" spans="1:13" x14ac:dyDescent="0.25">
      <c r="A3476">
        <v>2197</v>
      </c>
      <c r="B3476" t="s">
        <v>18</v>
      </c>
      <c r="C3476">
        <v>2197</v>
      </c>
      <c r="D3476">
        <v>14</v>
      </c>
      <c r="E3476" t="s">
        <v>11</v>
      </c>
      <c r="F3476">
        <v>121.660899999999</v>
      </c>
      <c r="G3476">
        <v>1</v>
      </c>
      <c r="H3476">
        <v>11.03</v>
      </c>
      <c r="I3476">
        <v>11.03</v>
      </c>
      <c r="J3476">
        <v>491.83926820588198</v>
      </c>
      <c r="K3476" s="1">
        <v>7.62350865719117E-10</v>
      </c>
      <c r="M3476">
        <v>1</v>
      </c>
    </row>
    <row r="3477" spans="1:13" x14ac:dyDescent="0.25">
      <c r="A3477">
        <v>2198</v>
      </c>
      <c r="B3477" t="s">
        <v>18</v>
      </c>
      <c r="C3477">
        <v>2198</v>
      </c>
      <c r="D3477">
        <v>14</v>
      </c>
      <c r="E3477" t="s">
        <v>11</v>
      </c>
      <c r="F3477">
        <v>121.660899999999</v>
      </c>
      <c r="G3477">
        <v>1</v>
      </c>
      <c r="H3477">
        <v>11.03</v>
      </c>
      <c r="I3477">
        <v>11.03</v>
      </c>
      <c r="J3477">
        <v>491.83926820588198</v>
      </c>
      <c r="K3477" s="1">
        <v>7.62350865719117E-10</v>
      </c>
      <c r="M3477">
        <v>1</v>
      </c>
    </row>
    <row r="3478" spans="1:13" x14ac:dyDescent="0.25">
      <c r="A3478">
        <v>2199</v>
      </c>
      <c r="B3478" t="s">
        <v>18</v>
      </c>
      <c r="C3478">
        <v>2199</v>
      </c>
      <c r="D3478">
        <v>14</v>
      </c>
      <c r="E3478" t="s">
        <v>11</v>
      </c>
      <c r="F3478">
        <v>121.660899999999</v>
      </c>
      <c r="G3478">
        <v>1</v>
      </c>
      <c r="H3478">
        <v>11.03</v>
      </c>
      <c r="I3478">
        <v>11.03</v>
      </c>
      <c r="J3478">
        <v>491.83926820588198</v>
      </c>
      <c r="K3478" s="1">
        <v>7.62350865719117E-10</v>
      </c>
      <c r="M3478">
        <v>1</v>
      </c>
    </row>
    <row r="3479" spans="1:13" x14ac:dyDescent="0.25">
      <c r="A3479">
        <v>2200</v>
      </c>
      <c r="B3479" t="s">
        <v>18</v>
      </c>
      <c r="C3479">
        <v>2200</v>
      </c>
      <c r="D3479">
        <v>14</v>
      </c>
      <c r="E3479" t="s">
        <v>11</v>
      </c>
      <c r="F3479">
        <v>121.660899999999</v>
      </c>
      <c r="G3479">
        <v>1</v>
      </c>
      <c r="H3479">
        <v>11.03</v>
      </c>
      <c r="I3479">
        <v>11.03</v>
      </c>
      <c r="J3479">
        <v>491.83926820588198</v>
      </c>
      <c r="K3479" s="1">
        <v>7.62350865719117E-10</v>
      </c>
      <c r="M3479">
        <v>1</v>
      </c>
    </row>
    <row r="3480" spans="1:13" x14ac:dyDescent="0.25">
      <c r="A3480">
        <v>2201</v>
      </c>
      <c r="B3480" t="s">
        <v>18</v>
      </c>
      <c r="C3480">
        <v>2201</v>
      </c>
      <c r="D3480">
        <v>14</v>
      </c>
      <c r="E3480" t="s">
        <v>11</v>
      </c>
      <c r="F3480">
        <v>121.660899999999</v>
      </c>
      <c r="G3480">
        <v>1</v>
      </c>
      <c r="H3480">
        <v>11.03</v>
      </c>
      <c r="I3480">
        <v>11.03</v>
      </c>
      <c r="J3480">
        <v>491.83926820588198</v>
      </c>
      <c r="K3480" s="1">
        <v>7.62350865719117E-10</v>
      </c>
      <c r="M3480">
        <v>1</v>
      </c>
    </row>
    <row r="3481" spans="1:13" x14ac:dyDescent="0.25">
      <c r="A3481">
        <v>2202</v>
      </c>
      <c r="B3481" t="s">
        <v>18</v>
      </c>
      <c r="C3481">
        <v>2202</v>
      </c>
      <c r="D3481">
        <v>14</v>
      </c>
      <c r="E3481" t="s">
        <v>11</v>
      </c>
      <c r="F3481">
        <v>121.660899999999</v>
      </c>
      <c r="G3481">
        <v>1</v>
      </c>
      <c r="H3481">
        <v>11.03</v>
      </c>
      <c r="I3481">
        <v>11.03</v>
      </c>
      <c r="J3481">
        <v>491.83926820588198</v>
      </c>
      <c r="K3481" s="1">
        <v>7.62350865719117E-10</v>
      </c>
      <c r="M3481">
        <v>1</v>
      </c>
    </row>
    <row r="3482" spans="1:13" x14ac:dyDescent="0.25">
      <c r="A3482">
        <v>2203</v>
      </c>
      <c r="B3482" t="s">
        <v>18</v>
      </c>
      <c r="C3482">
        <v>2203</v>
      </c>
      <c r="D3482">
        <v>14</v>
      </c>
      <c r="E3482" t="s">
        <v>11</v>
      </c>
      <c r="F3482">
        <v>121.660899999999</v>
      </c>
      <c r="G3482">
        <v>1</v>
      </c>
      <c r="H3482">
        <v>11.03</v>
      </c>
      <c r="I3482">
        <v>11.03</v>
      </c>
      <c r="J3482">
        <v>491.83926820588198</v>
      </c>
      <c r="K3482" s="1">
        <v>7.62350865719117E-10</v>
      </c>
      <c r="M3482">
        <v>1</v>
      </c>
    </row>
    <row r="3483" spans="1:13" x14ac:dyDescent="0.25">
      <c r="A3483">
        <v>2204</v>
      </c>
      <c r="B3483" t="s">
        <v>18</v>
      </c>
      <c r="C3483">
        <v>2204</v>
      </c>
      <c r="D3483">
        <v>14</v>
      </c>
      <c r="E3483" t="s">
        <v>11</v>
      </c>
      <c r="F3483">
        <v>121.660899999999</v>
      </c>
      <c r="G3483">
        <v>1</v>
      </c>
      <c r="H3483">
        <v>11.03</v>
      </c>
      <c r="I3483">
        <v>11.03</v>
      </c>
      <c r="J3483">
        <v>491.83926820588198</v>
      </c>
      <c r="K3483" s="1">
        <v>7.62350865719117E-10</v>
      </c>
      <c r="M3483">
        <v>1</v>
      </c>
    </row>
    <row r="3484" spans="1:13" x14ac:dyDescent="0.25">
      <c r="A3484">
        <v>2205</v>
      </c>
      <c r="B3484" t="s">
        <v>18</v>
      </c>
      <c r="C3484">
        <v>2205</v>
      </c>
      <c r="D3484">
        <v>14</v>
      </c>
      <c r="E3484" t="s">
        <v>11</v>
      </c>
      <c r="F3484">
        <v>121.660899999999</v>
      </c>
      <c r="G3484">
        <v>1</v>
      </c>
      <c r="H3484">
        <v>11.03</v>
      </c>
      <c r="I3484">
        <v>11.03</v>
      </c>
      <c r="J3484">
        <v>491.83926820588198</v>
      </c>
      <c r="K3484" s="1">
        <v>7.62350865719117E-10</v>
      </c>
      <c r="M3484">
        <v>1</v>
      </c>
    </row>
    <row r="3485" spans="1:13" x14ac:dyDescent="0.25">
      <c r="A3485">
        <v>2206</v>
      </c>
      <c r="B3485" t="s">
        <v>18</v>
      </c>
      <c r="C3485">
        <v>2206</v>
      </c>
      <c r="D3485">
        <v>14</v>
      </c>
      <c r="E3485" t="s">
        <v>11</v>
      </c>
      <c r="F3485">
        <v>121.660899999999</v>
      </c>
      <c r="G3485">
        <v>1</v>
      </c>
      <c r="H3485">
        <v>11.03</v>
      </c>
      <c r="I3485">
        <v>11.03</v>
      </c>
      <c r="J3485">
        <v>491.83926820588198</v>
      </c>
      <c r="K3485" s="1">
        <v>7.62350865719117E-10</v>
      </c>
      <c r="M3485">
        <v>1</v>
      </c>
    </row>
    <row r="3486" spans="1:13" x14ac:dyDescent="0.25">
      <c r="A3486">
        <v>2207</v>
      </c>
      <c r="B3486" t="s">
        <v>18</v>
      </c>
      <c r="C3486">
        <v>2207</v>
      </c>
      <c r="D3486">
        <v>14</v>
      </c>
      <c r="E3486" t="s">
        <v>11</v>
      </c>
      <c r="F3486">
        <v>121.660899999999</v>
      </c>
      <c r="G3486">
        <v>1</v>
      </c>
      <c r="H3486">
        <v>11.03</v>
      </c>
      <c r="I3486">
        <v>11.03</v>
      </c>
      <c r="J3486">
        <v>491.83926820588198</v>
      </c>
      <c r="K3486" s="1">
        <v>7.62350865719117E-10</v>
      </c>
      <c r="M3486">
        <v>1</v>
      </c>
    </row>
    <row r="3487" spans="1:13" x14ac:dyDescent="0.25">
      <c r="A3487">
        <v>2208</v>
      </c>
      <c r="B3487" t="s">
        <v>18</v>
      </c>
      <c r="C3487">
        <v>2208</v>
      </c>
      <c r="D3487">
        <v>14</v>
      </c>
      <c r="E3487" t="s">
        <v>11</v>
      </c>
      <c r="F3487">
        <v>121.660899999999</v>
      </c>
      <c r="G3487">
        <v>1</v>
      </c>
      <c r="H3487">
        <v>11.03</v>
      </c>
      <c r="I3487">
        <v>11.03</v>
      </c>
      <c r="J3487">
        <v>491.83926820588198</v>
      </c>
      <c r="K3487" s="1">
        <v>7.62350865719117E-10</v>
      </c>
      <c r="M3487">
        <v>1</v>
      </c>
    </row>
    <row r="3488" spans="1:13" x14ac:dyDescent="0.25">
      <c r="A3488">
        <v>2209</v>
      </c>
      <c r="B3488" t="s">
        <v>18</v>
      </c>
      <c r="C3488">
        <v>2209</v>
      </c>
      <c r="D3488">
        <v>14</v>
      </c>
      <c r="E3488" t="s">
        <v>11</v>
      </c>
      <c r="F3488">
        <v>121.660899999999</v>
      </c>
      <c r="G3488">
        <v>1</v>
      </c>
      <c r="H3488">
        <v>11.03</v>
      </c>
      <c r="I3488">
        <v>11.03</v>
      </c>
      <c r="J3488">
        <v>491.83926820588198</v>
      </c>
      <c r="K3488" s="1">
        <v>7.62350865719117E-10</v>
      </c>
      <c r="M3488">
        <v>1</v>
      </c>
    </row>
    <row r="3489" spans="1:13" x14ac:dyDescent="0.25">
      <c r="A3489">
        <v>2210</v>
      </c>
      <c r="B3489" t="s">
        <v>18</v>
      </c>
      <c r="C3489">
        <v>2210</v>
      </c>
      <c r="D3489">
        <v>14</v>
      </c>
      <c r="E3489" t="s">
        <v>11</v>
      </c>
      <c r="F3489">
        <v>121.660899999999</v>
      </c>
      <c r="G3489">
        <v>1</v>
      </c>
      <c r="H3489">
        <v>11.03</v>
      </c>
      <c r="I3489">
        <v>11.03</v>
      </c>
      <c r="J3489">
        <v>491.83926820588198</v>
      </c>
      <c r="K3489" s="1">
        <v>7.62350865719117E-10</v>
      </c>
      <c r="M3489">
        <v>1</v>
      </c>
    </row>
    <row r="3490" spans="1:13" x14ac:dyDescent="0.25">
      <c r="A3490">
        <v>2211</v>
      </c>
      <c r="B3490" t="s">
        <v>18</v>
      </c>
      <c r="C3490">
        <v>2211</v>
      </c>
      <c r="D3490">
        <v>14</v>
      </c>
      <c r="E3490" t="s">
        <v>11</v>
      </c>
      <c r="F3490">
        <v>121.660899999999</v>
      </c>
      <c r="G3490">
        <v>1</v>
      </c>
      <c r="H3490">
        <v>11.03</v>
      </c>
      <c r="I3490">
        <v>11.03</v>
      </c>
      <c r="J3490">
        <v>491.83926820588198</v>
      </c>
      <c r="K3490" s="1">
        <v>7.62350865719117E-10</v>
      </c>
      <c r="M3490">
        <v>1</v>
      </c>
    </row>
    <row r="3491" spans="1:13" x14ac:dyDescent="0.25">
      <c r="A3491">
        <v>2212</v>
      </c>
      <c r="B3491" t="s">
        <v>18</v>
      </c>
      <c r="C3491">
        <v>2212</v>
      </c>
      <c r="D3491">
        <v>14</v>
      </c>
      <c r="E3491" t="s">
        <v>11</v>
      </c>
      <c r="F3491">
        <v>121.660899999999</v>
      </c>
      <c r="G3491">
        <v>1</v>
      </c>
      <c r="H3491">
        <v>11.03</v>
      </c>
      <c r="I3491">
        <v>11.03</v>
      </c>
      <c r="J3491">
        <v>491.83926820588198</v>
      </c>
      <c r="K3491" s="1">
        <v>7.62350865719117E-10</v>
      </c>
      <c r="M3491">
        <v>1</v>
      </c>
    </row>
    <row r="3492" spans="1:13" x14ac:dyDescent="0.25">
      <c r="A3492">
        <v>2213</v>
      </c>
      <c r="B3492" t="s">
        <v>18</v>
      </c>
      <c r="C3492">
        <v>2213</v>
      </c>
      <c r="D3492">
        <v>14</v>
      </c>
      <c r="E3492" t="s">
        <v>11</v>
      </c>
      <c r="F3492">
        <v>121.660899999999</v>
      </c>
      <c r="G3492">
        <v>1</v>
      </c>
      <c r="H3492">
        <v>11.03</v>
      </c>
      <c r="I3492">
        <v>11.03</v>
      </c>
      <c r="J3492">
        <v>491.83926820588198</v>
      </c>
      <c r="K3492" s="1">
        <v>7.62350865719117E-10</v>
      </c>
      <c r="M3492">
        <v>1</v>
      </c>
    </row>
    <row r="3493" spans="1:13" x14ac:dyDescent="0.25">
      <c r="A3493">
        <v>2214</v>
      </c>
      <c r="B3493" t="s">
        <v>18</v>
      </c>
      <c r="C3493">
        <v>2214</v>
      </c>
      <c r="D3493">
        <v>14</v>
      </c>
      <c r="E3493" t="s">
        <v>11</v>
      </c>
      <c r="F3493">
        <v>121.660899999999</v>
      </c>
      <c r="G3493">
        <v>1</v>
      </c>
      <c r="H3493">
        <v>11.03</v>
      </c>
      <c r="I3493">
        <v>11.03</v>
      </c>
      <c r="J3493">
        <v>491.83926820588198</v>
      </c>
      <c r="K3493" s="1">
        <v>7.62350865719117E-10</v>
      </c>
      <c r="M3493">
        <v>1</v>
      </c>
    </row>
    <row r="3494" spans="1:13" x14ac:dyDescent="0.25">
      <c r="A3494">
        <v>2215</v>
      </c>
      <c r="B3494" t="s">
        <v>18</v>
      </c>
      <c r="C3494">
        <v>2215</v>
      </c>
      <c r="D3494">
        <v>14</v>
      </c>
      <c r="E3494" t="s">
        <v>11</v>
      </c>
      <c r="F3494">
        <v>121.660899999999</v>
      </c>
      <c r="G3494">
        <v>1</v>
      </c>
      <c r="H3494">
        <v>11.03</v>
      </c>
      <c r="I3494">
        <v>11.03</v>
      </c>
      <c r="J3494">
        <v>491.83926820588198</v>
      </c>
      <c r="K3494" s="1">
        <v>7.62350865719117E-10</v>
      </c>
      <c r="M3494">
        <v>1</v>
      </c>
    </row>
    <row r="3495" spans="1:13" x14ac:dyDescent="0.25">
      <c r="A3495">
        <v>2216</v>
      </c>
      <c r="B3495" t="s">
        <v>18</v>
      </c>
      <c r="C3495">
        <v>2216</v>
      </c>
      <c r="D3495">
        <v>14</v>
      </c>
      <c r="E3495" t="s">
        <v>11</v>
      </c>
      <c r="F3495">
        <v>121.660899999999</v>
      </c>
      <c r="G3495">
        <v>1</v>
      </c>
      <c r="H3495">
        <v>11.03</v>
      </c>
      <c r="I3495">
        <v>11.03</v>
      </c>
      <c r="J3495">
        <v>491.83926820588198</v>
      </c>
      <c r="K3495" s="1">
        <v>7.62350865719117E-10</v>
      </c>
      <c r="M3495">
        <v>1</v>
      </c>
    </row>
    <row r="3496" spans="1:13" x14ac:dyDescent="0.25">
      <c r="A3496">
        <v>2217</v>
      </c>
      <c r="B3496" t="s">
        <v>18</v>
      </c>
      <c r="C3496">
        <v>2217</v>
      </c>
      <c r="D3496">
        <v>14</v>
      </c>
      <c r="E3496" t="s">
        <v>11</v>
      </c>
      <c r="F3496">
        <v>121.660899999999</v>
      </c>
      <c r="G3496">
        <v>1</v>
      </c>
      <c r="H3496">
        <v>11.03</v>
      </c>
      <c r="I3496">
        <v>11.03</v>
      </c>
      <c r="J3496">
        <v>491.83926820588198</v>
      </c>
      <c r="K3496" s="1">
        <v>7.62350865719117E-10</v>
      </c>
      <c r="M3496">
        <v>1</v>
      </c>
    </row>
    <row r="3497" spans="1:13" x14ac:dyDescent="0.25">
      <c r="A3497">
        <v>2218</v>
      </c>
      <c r="B3497" t="s">
        <v>18</v>
      </c>
      <c r="C3497">
        <v>2218</v>
      </c>
      <c r="D3497">
        <v>14</v>
      </c>
      <c r="E3497" t="s">
        <v>11</v>
      </c>
      <c r="F3497">
        <v>121.660899999999</v>
      </c>
      <c r="G3497">
        <v>1</v>
      </c>
      <c r="H3497">
        <v>11.03</v>
      </c>
      <c r="I3497">
        <v>11.03</v>
      </c>
      <c r="J3497">
        <v>491.83926820588198</v>
      </c>
      <c r="K3497" s="1">
        <v>7.62350865719117E-10</v>
      </c>
      <c r="M3497">
        <v>1</v>
      </c>
    </row>
    <row r="3498" spans="1:13" x14ac:dyDescent="0.25">
      <c r="A3498">
        <v>2219</v>
      </c>
      <c r="B3498" t="s">
        <v>18</v>
      </c>
      <c r="C3498">
        <v>2219</v>
      </c>
      <c r="D3498">
        <v>14</v>
      </c>
      <c r="E3498" t="s">
        <v>11</v>
      </c>
      <c r="F3498">
        <v>121.660899999999</v>
      </c>
      <c r="G3498">
        <v>1</v>
      </c>
      <c r="H3498">
        <v>11.03</v>
      </c>
      <c r="I3498">
        <v>11.03</v>
      </c>
      <c r="J3498">
        <v>491.83926820588198</v>
      </c>
      <c r="K3498" s="1">
        <v>7.62350865719117E-10</v>
      </c>
      <c r="M3498">
        <v>1</v>
      </c>
    </row>
    <row r="3499" spans="1:13" x14ac:dyDescent="0.25">
      <c r="A3499">
        <v>2220</v>
      </c>
      <c r="B3499" t="s">
        <v>18</v>
      </c>
      <c r="C3499">
        <v>2220</v>
      </c>
      <c r="D3499">
        <v>14</v>
      </c>
      <c r="E3499" t="s">
        <v>11</v>
      </c>
      <c r="F3499">
        <v>121.660899999999</v>
      </c>
      <c r="G3499">
        <v>1</v>
      </c>
      <c r="H3499">
        <v>11.03</v>
      </c>
      <c r="I3499">
        <v>11.03</v>
      </c>
      <c r="J3499">
        <v>491.83926820588198</v>
      </c>
      <c r="K3499" s="1">
        <v>7.62350865719117E-10</v>
      </c>
      <c r="M3499">
        <v>1</v>
      </c>
    </row>
    <row r="3500" spans="1:13" x14ac:dyDescent="0.25">
      <c r="A3500">
        <v>2221</v>
      </c>
      <c r="B3500" t="s">
        <v>18</v>
      </c>
      <c r="C3500">
        <v>2221</v>
      </c>
      <c r="D3500">
        <v>14</v>
      </c>
      <c r="E3500" t="s">
        <v>11</v>
      </c>
      <c r="F3500">
        <v>121.660899999999</v>
      </c>
      <c r="G3500">
        <v>1</v>
      </c>
      <c r="H3500">
        <v>11.03</v>
      </c>
      <c r="I3500">
        <v>11.03</v>
      </c>
      <c r="J3500">
        <v>491.83926820588198</v>
      </c>
      <c r="K3500" s="1">
        <v>7.62350865719117E-10</v>
      </c>
      <c r="M3500">
        <v>1</v>
      </c>
    </row>
    <row r="3501" spans="1:13" x14ac:dyDescent="0.25">
      <c r="A3501">
        <v>2222</v>
      </c>
      <c r="B3501" t="s">
        <v>18</v>
      </c>
      <c r="C3501">
        <v>2222</v>
      </c>
      <c r="D3501">
        <v>14</v>
      </c>
      <c r="E3501" t="s">
        <v>11</v>
      </c>
      <c r="F3501">
        <v>121.660899999999</v>
      </c>
      <c r="G3501">
        <v>1</v>
      </c>
      <c r="H3501">
        <v>11.03</v>
      </c>
      <c r="I3501">
        <v>11.03</v>
      </c>
      <c r="J3501">
        <v>491.83926820588198</v>
      </c>
      <c r="K3501" s="1">
        <v>7.62350865719117E-10</v>
      </c>
      <c r="M3501">
        <v>1</v>
      </c>
    </row>
    <row r="3502" spans="1:13" x14ac:dyDescent="0.25">
      <c r="A3502">
        <v>2223</v>
      </c>
      <c r="B3502" t="s">
        <v>18</v>
      </c>
      <c r="C3502">
        <v>2223</v>
      </c>
      <c r="D3502">
        <v>14</v>
      </c>
      <c r="E3502" t="s">
        <v>11</v>
      </c>
      <c r="F3502">
        <v>121.660899999999</v>
      </c>
      <c r="G3502">
        <v>1</v>
      </c>
      <c r="H3502">
        <v>11.03</v>
      </c>
      <c r="I3502">
        <v>11.03</v>
      </c>
      <c r="J3502">
        <v>491.83926820588198</v>
      </c>
      <c r="K3502" s="1">
        <v>7.62350865719117E-10</v>
      </c>
      <c r="M3502">
        <v>1</v>
      </c>
    </row>
    <row r="3503" spans="1:13" x14ac:dyDescent="0.25">
      <c r="A3503">
        <v>2224</v>
      </c>
      <c r="B3503" t="s">
        <v>18</v>
      </c>
      <c r="C3503">
        <v>2224</v>
      </c>
      <c r="D3503">
        <v>14</v>
      </c>
      <c r="E3503" t="s">
        <v>11</v>
      </c>
      <c r="F3503">
        <v>121.660899999999</v>
      </c>
      <c r="G3503">
        <v>1</v>
      </c>
      <c r="H3503">
        <v>11.03</v>
      </c>
      <c r="I3503">
        <v>11.03</v>
      </c>
      <c r="J3503">
        <v>491.83926820588198</v>
      </c>
      <c r="K3503" s="1">
        <v>7.62350865719117E-10</v>
      </c>
      <c r="M3503">
        <v>1</v>
      </c>
    </row>
    <row r="3504" spans="1:13" x14ac:dyDescent="0.25">
      <c r="A3504">
        <v>2225</v>
      </c>
      <c r="B3504" t="s">
        <v>18</v>
      </c>
      <c r="C3504">
        <v>2225</v>
      </c>
      <c r="D3504">
        <v>14</v>
      </c>
      <c r="E3504" t="s">
        <v>11</v>
      </c>
      <c r="F3504">
        <v>121.660899999999</v>
      </c>
      <c r="G3504">
        <v>1</v>
      </c>
      <c r="H3504">
        <v>11.03</v>
      </c>
      <c r="I3504">
        <v>11.03</v>
      </c>
      <c r="J3504">
        <v>491.83926820588198</v>
      </c>
      <c r="K3504" s="1">
        <v>7.62350865719117E-10</v>
      </c>
      <c r="M3504">
        <v>1</v>
      </c>
    </row>
    <row r="3505" spans="1:13" x14ac:dyDescent="0.25">
      <c r="A3505">
        <v>2226</v>
      </c>
      <c r="B3505" t="s">
        <v>18</v>
      </c>
      <c r="C3505">
        <v>2226</v>
      </c>
      <c r="D3505">
        <v>14</v>
      </c>
      <c r="E3505" t="s">
        <v>11</v>
      </c>
      <c r="F3505">
        <v>121.660899999999</v>
      </c>
      <c r="G3505">
        <v>1</v>
      </c>
      <c r="H3505">
        <v>11.03</v>
      </c>
      <c r="I3505">
        <v>11.03</v>
      </c>
      <c r="J3505">
        <v>491.83926820588198</v>
      </c>
      <c r="K3505" s="1">
        <v>7.62350865719117E-10</v>
      </c>
      <c r="M3505">
        <v>1</v>
      </c>
    </row>
    <row r="3506" spans="1:13" x14ac:dyDescent="0.25">
      <c r="A3506">
        <v>2227</v>
      </c>
      <c r="B3506" t="s">
        <v>18</v>
      </c>
      <c r="C3506">
        <v>2227</v>
      </c>
      <c r="D3506">
        <v>14</v>
      </c>
      <c r="E3506" t="s">
        <v>11</v>
      </c>
      <c r="F3506">
        <v>121.660899999999</v>
      </c>
      <c r="G3506">
        <v>1</v>
      </c>
      <c r="H3506">
        <v>11.03</v>
      </c>
      <c r="I3506">
        <v>11.03</v>
      </c>
      <c r="J3506">
        <v>491.83926820588198</v>
      </c>
      <c r="K3506" s="1">
        <v>7.62350865719117E-10</v>
      </c>
      <c r="M3506">
        <v>1</v>
      </c>
    </row>
    <row r="3507" spans="1:13" x14ac:dyDescent="0.25">
      <c r="A3507">
        <v>2228</v>
      </c>
      <c r="B3507" t="s">
        <v>18</v>
      </c>
      <c r="C3507">
        <v>2228</v>
      </c>
      <c r="D3507">
        <v>14</v>
      </c>
      <c r="E3507" t="s">
        <v>11</v>
      </c>
      <c r="F3507">
        <v>121.660899999999</v>
      </c>
      <c r="G3507">
        <v>1</v>
      </c>
      <c r="H3507">
        <v>11.03</v>
      </c>
      <c r="I3507">
        <v>11.03</v>
      </c>
      <c r="J3507">
        <v>491.83926820588198</v>
      </c>
      <c r="K3507" s="1">
        <v>7.62350865719117E-10</v>
      </c>
      <c r="M3507">
        <v>1</v>
      </c>
    </row>
    <row r="3508" spans="1:13" x14ac:dyDescent="0.25">
      <c r="A3508">
        <v>2229</v>
      </c>
      <c r="B3508" t="s">
        <v>18</v>
      </c>
      <c r="C3508">
        <v>2229</v>
      </c>
      <c r="D3508">
        <v>14</v>
      </c>
      <c r="E3508" t="s">
        <v>11</v>
      </c>
      <c r="F3508">
        <v>121.660899999999</v>
      </c>
      <c r="G3508">
        <v>1</v>
      </c>
      <c r="H3508">
        <v>11.03</v>
      </c>
      <c r="I3508">
        <v>11.03</v>
      </c>
      <c r="J3508">
        <v>491.83926820588198</v>
      </c>
      <c r="K3508" s="1">
        <v>7.62350865719117E-10</v>
      </c>
      <c r="M3508">
        <v>1</v>
      </c>
    </row>
    <row r="3509" spans="1:13" x14ac:dyDescent="0.25">
      <c r="A3509">
        <v>2230</v>
      </c>
      <c r="B3509" t="s">
        <v>18</v>
      </c>
      <c r="C3509">
        <v>2230</v>
      </c>
      <c r="D3509">
        <v>14</v>
      </c>
      <c r="E3509" t="s">
        <v>11</v>
      </c>
      <c r="F3509">
        <v>121.660899999999</v>
      </c>
      <c r="G3509">
        <v>1</v>
      </c>
      <c r="H3509">
        <v>11.03</v>
      </c>
      <c r="I3509">
        <v>11.03</v>
      </c>
      <c r="J3509">
        <v>491.83926820588198</v>
      </c>
      <c r="K3509" s="1">
        <v>7.62350865719117E-10</v>
      </c>
      <c r="M3509">
        <v>1</v>
      </c>
    </row>
    <row r="3510" spans="1:13" x14ac:dyDescent="0.25">
      <c r="A3510">
        <v>2231</v>
      </c>
      <c r="B3510" t="s">
        <v>18</v>
      </c>
      <c r="C3510">
        <v>2231</v>
      </c>
      <c r="D3510">
        <v>14</v>
      </c>
      <c r="E3510" t="s">
        <v>11</v>
      </c>
      <c r="F3510">
        <v>121.660899999999</v>
      </c>
      <c r="G3510">
        <v>1</v>
      </c>
      <c r="H3510">
        <v>11.03</v>
      </c>
      <c r="I3510">
        <v>11.03</v>
      </c>
      <c r="J3510">
        <v>491.83926820588198</v>
      </c>
      <c r="K3510" s="1">
        <v>7.62350865719117E-10</v>
      </c>
      <c r="M3510">
        <v>1</v>
      </c>
    </row>
    <row r="3511" spans="1:13" x14ac:dyDescent="0.25">
      <c r="A3511">
        <v>2232</v>
      </c>
      <c r="B3511" t="s">
        <v>18</v>
      </c>
      <c r="C3511">
        <v>2232</v>
      </c>
      <c r="D3511">
        <v>14</v>
      </c>
      <c r="E3511" t="s">
        <v>11</v>
      </c>
      <c r="F3511">
        <v>121.660899999999</v>
      </c>
      <c r="G3511">
        <v>1</v>
      </c>
      <c r="H3511">
        <v>11.03</v>
      </c>
      <c r="I3511">
        <v>11.03</v>
      </c>
      <c r="J3511">
        <v>491.83926820588198</v>
      </c>
      <c r="K3511" s="1">
        <v>7.62350865719117E-10</v>
      </c>
      <c r="M3511">
        <v>1</v>
      </c>
    </row>
    <row r="3512" spans="1:13" x14ac:dyDescent="0.25">
      <c r="A3512">
        <v>2233</v>
      </c>
      <c r="B3512" t="s">
        <v>18</v>
      </c>
      <c r="C3512">
        <v>2233</v>
      </c>
      <c r="D3512">
        <v>14</v>
      </c>
      <c r="E3512" t="s">
        <v>11</v>
      </c>
      <c r="F3512">
        <v>121.660899999999</v>
      </c>
      <c r="G3512">
        <v>1</v>
      </c>
      <c r="H3512">
        <v>11.03</v>
      </c>
      <c r="I3512">
        <v>11.03</v>
      </c>
      <c r="J3512">
        <v>491.83926820588198</v>
      </c>
      <c r="K3512" s="1">
        <v>7.62350865719117E-10</v>
      </c>
      <c r="M3512">
        <v>1</v>
      </c>
    </row>
    <row r="3513" spans="1:13" x14ac:dyDescent="0.25">
      <c r="A3513">
        <v>2234</v>
      </c>
      <c r="B3513" t="s">
        <v>18</v>
      </c>
      <c r="C3513">
        <v>2234</v>
      </c>
      <c r="D3513">
        <v>14</v>
      </c>
      <c r="E3513" t="s">
        <v>11</v>
      </c>
      <c r="F3513">
        <v>121.660899999999</v>
      </c>
      <c r="G3513">
        <v>1</v>
      </c>
      <c r="H3513">
        <v>11.03</v>
      </c>
      <c r="I3513">
        <v>11.03</v>
      </c>
      <c r="J3513">
        <v>491.83926820588198</v>
      </c>
      <c r="K3513" s="1">
        <v>7.62350865719117E-10</v>
      </c>
      <c r="M3513">
        <v>1</v>
      </c>
    </row>
    <row r="3514" spans="1:13" x14ac:dyDescent="0.25">
      <c r="A3514">
        <v>2235</v>
      </c>
      <c r="B3514" t="s">
        <v>18</v>
      </c>
      <c r="C3514">
        <v>2235</v>
      </c>
      <c r="D3514">
        <v>14</v>
      </c>
      <c r="E3514" t="s">
        <v>11</v>
      </c>
      <c r="F3514">
        <v>121.660899999999</v>
      </c>
      <c r="G3514">
        <v>1</v>
      </c>
      <c r="H3514">
        <v>11.03</v>
      </c>
      <c r="I3514">
        <v>11.03</v>
      </c>
      <c r="J3514">
        <v>491.83926820588198</v>
      </c>
      <c r="K3514" s="1">
        <v>7.62350865719117E-10</v>
      </c>
      <c r="M3514">
        <v>1</v>
      </c>
    </row>
    <row r="3515" spans="1:13" x14ac:dyDescent="0.25">
      <c r="A3515">
        <v>2236</v>
      </c>
      <c r="B3515" t="s">
        <v>18</v>
      </c>
      <c r="C3515">
        <v>2236</v>
      </c>
      <c r="D3515">
        <v>14</v>
      </c>
      <c r="E3515" t="s">
        <v>11</v>
      </c>
      <c r="F3515">
        <v>121.660899999999</v>
      </c>
      <c r="G3515">
        <v>1</v>
      </c>
      <c r="H3515">
        <v>11.03</v>
      </c>
      <c r="I3515">
        <v>11.03</v>
      </c>
      <c r="J3515">
        <v>491.83926820588198</v>
      </c>
      <c r="K3515" s="1">
        <v>7.62350865719117E-10</v>
      </c>
      <c r="M3515">
        <v>1</v>
      </c>
    </row>
    <row r="3516" spans="1:13" x14ac:dyDescent="0.25">
      <c r="A3516">
        <v>2237</v>
      </c>
      <c r="B3516" t="s">
        <v>18</v>
      </c>
      <c r="C3516">
        <v>2237</v>
      </c>
      <c r="D3516">
        <v>14</v>
      </c>
      <c r="E3516" t="s">
        <v>11</v>
      </c>
      <c r="F3516">
        <v>121.660899999999</v>
      </c>
      <c r="G3516">
        <v>1</v>
      </c>
      <c r="H3516">
        <v>11.03</v>
      </c>
      <c r="I3516">
        <v>11.03</v>
      </c>
      <c r="J3516">
        <v>491.83926820588198</v>
      </c>
      <c r="K3516" s="1">
        <v>7.62350865719117E-10</v>
      </c>
      <c r="M3516">
        <v>1</v>
      </c>
    </row>
    <row r="3517" spans="1:13" x14ac:dyDescent="0.25">
      <c r="A3517">
        <v>2238</v>
      </c>
      <c r="B3517" t="s">
        <v>18</v>
      </c>
      <c r="C3517">
        <v>2238</v>
      </c>
      <c r="D3517">
        <v>14</v>
      </c>
      <c r="E3517" t="s">
        <v>11</v>
      </c>
      <c r="F3517">
        <v>121.660899999999</v>
      </c>
      <c r="G3517">
        <v>1</v>
      </c>
      <c r="H3517">
        <v>11.03</v>
      </c>
      <c r="I3517">
        <v>11.03</v>
      </c>
      <c r="J3517">
        <v>491.83926820588198</v>
      </c>
      <c r="K3517" s="1">
        <v>7.62350865719117E-10</v>
      </c>
      <c r="M3517">
        <v>1</v>
      </c>
    </row>
    <row r="3518" spans="1:13" x14ac:dyDescent="0.25">
      <c r="A3518">
        <v>2239</v>
      </c>
      <c r="B3518" t="s">
        <v>18</v>
      </c>
      <c r="C3518">
        <v>2239</v>
      </c>
      <c r="D3518">
        <v>14</v>
      </c>
      <c r="E3518" t="s">
        <v>11</v>
      </c>
      <c r="F3518">
        <v>121.660899999999</v>
      </c>
      <c r="G3518">
        <v>1</v>
      </c>
      <c r="H3518">
        <v>11.03</v>
      </c>
      <c r="I3518">
        <v>11.03</v>
      </c>
      <c r="J3518">
        <v>491.83926820588198</v>
      </c>
      <c r="K3518" s="1">
        <v>7.62350865719117E-10</v>
      </c>
      <c r="M3518">
        <v>1</v>
      </c>
    </row>
    <row r="3519" spans="1:13" x14ac:dyDescent="0.25">
      <c r="A3519">
        <v>2240</v>
      </c>
      <c r="B3519" t="s">
        <v>18</v>
      </c>
      <c r="C3519">
        <v>2240</v>
      </c>
      <c r="D3519">
        <v>14</v>
      </c>
      <c r="E3519" t="s">
        <v>11</v>
      </c>
      <c r="F3519">
        <v>121.660899999999</v>
      </c>
      <c r="G3519">
        <v>1</v>
      </c>
      <c r="H3519">
        <v>11.03</v>
      </c>
      <c r="I3519">
        <v>11.03</v>
      </c>
      <c r="J3519">
        <v>491.83926820588198</v>
      </c>
      <c r="K3519" s="1">
        <v>7.62350865719117E-10</v>
      </c>
      <c r="M3519">
        <v>1</v>
      </c>
    </row>
    <row r="3520" spans="1:13" x14ac:dyDescent="0.25">
      <c r="A3520">
        <v>2241</v>
      </c>
      <c r="B3520" t="s">
        <v>18</v>
      </c>
      <c r="C3520">
        <v>2241</v>
      </c>
      <c r="D3520">
        <v>14</v>
      </c>
      <c r="E3520" t="s">
        <v>11</v>
      </c>
      <c r="F3520">
        <v>121.660899999999</v>
      </c>
      <c r="G3520">
        <v>1</v>
      </c>
      <c r="H3520">
        <v>11.03</v>
      </c>
      <c r="I3520">
        <v>11.03</v>
      </c>
      <c r="J3520">
        <v>491.83926820588198</v>
      </c>
      <c r="K3520" s="1">
        <v>7.62350865719117E-10</v>
      </c>
      <c r="M3520">
        <v>1</v>
      </c>
    </row>
    <row r="3521" spans="1:13" x14ac:dyDescent="0.25">
      <c r="A3521">
        <v>2242</v>
      </c>
      <c r="B3521" t="s">
        <v>18</v>
      </c>
      <c r="C3521">
        <v>2242</v>
      </c>
      <c r="D3521">
        <v>14</v>
      </c>
      <c r="E3521" t="s">
        <v>11</v>
      </c>
      <c r="F3521">
        <v>121.660899999999</v>
      </c>
      <c r="G3521">
        <v>1</v>
      </c>
      <c r="H3521">
        <v>11.03</v>
      </c>
      <c r="I3521">
        <v>11.03</v>
      </c>
      <c r="J3521">
        <v>491.83926820588198</v>
      </c>
      <c r="K3521" s="1">
        <v>7.62350865719117E-10</v>
      </c>
      <c r="M3521">
        <v>1</v>
      </c>
    </row>
    <row r="3522" spans="1:13" x14ac:dyDescent="0.25">
      <c r="A3522">
        <v>2243</v>
      </c>
      <c r="B3522" t="s">
        <v>18</v>
      </c>
      <c r="C3522">
        <v>2243</v>
      </c>
      <c r="D3522">
        <v>14</v>
      </c>
      <c r="E3522" t="s">
        <v>11</v>
      </c>
      <c r="F3522">
        <v>121.660899999999</v>
      </c>
      <c r="G3522">
        <v>1</v>
      </c>
      <c r="H3522">
        <v>11.03</v>
      </c>
      <c r="I3522">
        <v>11.03</v>
      </c>
      <c r="J3522">
        <v>491.83926820588198</v>
      </c>
      <c r="K3522" s="1">
        <v>7.62350865719117E-10</v>
      </c>
      <c r="M3522">
        <v>1</v>
      </c>
    </row>
    <row r="3523" spans="1:13" x14ac:dyDescent="0.25">
      <c r="A3523">
        <v>2244</v>
      </c>
      <c r="B3523" t="s">
        <v>18</v>
      </c>
      <c r="C3523">
        <v>2244</v>
      </c>
      <c r="D3523">
        <v>14</v>
      </c>
      <c r="E3523" t="s">
        <v>11</v>
      </c>
      <c r="F3523">
        <v>121.660899999999</v>
      </c>
      <c r="G3523">
        <v>1</v>
      </c>
      <c r="H3523">
        <v>11.03</v>
      </c>
      <c r="I3523">
        <v>11.03</v>
      </c>
      <c r="J3523">
        <v>491.83926820588198</v>
      </c>
      <c r="K3523" s="1">
        <v>7.62350865719117E-10</v>
      </c>
      <c r="M3523">
        <v>1</v>
      </c>
    </row>
    <row r="3524" spans="1:13" x14ac:dyDescent="0.25">
      <c r="A3524">
        <v>2245</v>
      </c>
      <c r="B3524" t="s">
        <v>18</v>
      </c>
      <c r="C3524">
        <v>2245</v>
      </c>
      <c r="D3524">
        <v>14</v>
      </c>
      <c r="E3524" t="s">
        <v>11</v>
      </c>
      <c r="F3524">
        <v>121.660899999999</v>
      </c>
      <c r="G3524">
        <v>1</v>
      </c>
      <c r="H3524">
        <v>11.03</v>
      </c>
      <c r="I3524">
        <v>11.03</v>
      </c>
      <c r="J3524">
        <v>491.83926820588198</v>
      </c>
      <c r="K3524" s="1">
        <v>7.62350865719117E-10</v>
      </c>
      <c r="M3524">
        <v>1</v>
      </c>
    </row>
    <row r="3525" spans="1:13" x14ac:dyDescent="0.25">
      <c r="A3525">
        <v>2246</v>
      </c>
      <c r="B3525" t="s">
        <v>18</v>
      </c>
      <c r="C3525">
        <v>2246</v>
      </c>
      <c r="D3525">
        <v>14</v>
      </c>
      <c r="E3525" t="s">
        <v>11</v>
      </c>
      <c r="F3525">
        <v>121.660899999999</v>
      </c>
      <c r="G3525">
        <v>1</v>
      </c>
      <c r="H3525">
        <v>11.03</v>
      </c>
      <c r="I3525">
        <v>11.03</v>
      </c>
      <c r="J3525">
        <v>491.83926820588198</v>
      </c>
      <c r="K3525" s="1">
        <v>7.62350865719117E-10</v>
      </c>
      <c r="M3525">
        <v>1</v>
      </c>
    </row>
    <row r="3526" spans="1:13" x14ac:dyDescent="0.25">
      <c r="A3526">
        <v>2247</v>
      </c>
      <c r="B3526" t="s">
        <v>18</v>
      </c>
      <c r="C3526">
        <v>2247</v>
      </c>
      <c r="D3526">
        <v>14</v>
      </c>
      <c r="E3526" t="s">
        <v>11</v>
      </c>
      <c r="F3526">
        <v>121.660899999999</v>
      </c>
      <c r="G3526">
        <v>1</v>
      </c>
      <c r="H3526">
        <v>11.03</v>
      </c>
      <c r="I3526">
        <v>11.03</v>
      </c>
      <c r="J3526">
        <v>491.83926820588198</v>
      </c>
      <c r="K3526" s="1">
        <v>7.62350865719117E-10</v>
      </c>
      <c r="M3526">
        <v>1</v>
      </c>
    </row>
    <row r="3527" spans="1:13" x14ac:dyDescent="0.25">
      <c r="A3527">
        <v>2248</v>
      </c>
      <c r="B3527" t="s">
        <v>18</v>
      </c>
      <c r="C3527">
        <v>2248</v>
      </c>
      <c r="D3527">
        <v>14</v>
      </c>
      <c r="E3527" t="s">
        <v>11</v>
      </c>
      <c r="F3527">
        <v>121.660899999999</v>
      </c>
      <c r="G3527">
        <v>1</v>
      </c>
      <c r="H3527">
        <v>11.03</v>
      </c>
      <c r="I3527">
        <v>11.03</v>
      </c>
      <c r="J3527">
        <v>491.83926820588198</v>
      </c>
      <c r="K3527" s="1">
        <v>7.62350865719117E-10</v>
      </c>
      <c r="M3527">
        <v>1</v>
      </c>
    </row>
    <row r="3528" spans="1:13" x14ac:dyDescent="0.25">
      <c r="A3528">
        <v>2249</v>
      </c>
      <c r="B3528" t="s">
        <v>18</v>
      </c>
      <c r="C3528">
        <v>2249</v>
      </c>
      <c r="D3528">
        <v>14</v>
      </c>
      <c r="E3528" t="s">
        <v>11</v>
      </c>
      <c r="F3528">
        <v>121.660899999999</v>
      </c>
      <c r="G3528">
        <v>1</v>
      </c>
      <c r="H3528">
        <v>11.03</v>
      </c>
      <c r="I3528">
        <v>11.03</v>
      </c>
      <c r="J3528">
        <v>491.83926820588198</v>
      </c>
      <c r="K3528" s="1">
        <v>7.62350865719117E-10</v>
      </c>
      <c r="M3528">
        <v>1</v>
      </c>
    </row>
    <row r="3529" spans="1:13" x14ac:dyDescent="0.25">
      <c r="A3529">
        <v>2250</v>
      </c>
      <c r="B3529" t="s">
        <v>18</v>
      </c>
      <c r="C3529">
        <v>2250</v>
      </c>
      <c r="D3529">
        <v>14</v>
      </c>
      <c r="E3529" t="s">
        <v>11</v>
      </c>
      <c r="F3529">
        <v>121.660899999999</v>
      </c>
      <c r="G3529">
        <v>1</v>
      </c>
      <c r="H3529">
        <v>11.03</v>
      </c>
      <c r="I3529">
        <v>11.03</v>
      </c>
      <c r="J3529">
        <v>491.83926820588198</v>
      </c>
      <c r="K3529" s="1">
        <v>7.62350865719117E-10</v>
      </c>
      <c r="M3529">
        <v>1</v>
      </c>
    </row>
    <row r="3530" spans="1:13" x14ac:dyDescent="0.25">
      <c r="A3530">
        <v>2251</v>
      </c>
      <c r="B3530" t="s">
        <v>18</v>
      </c>
      <c r="C3530">
        <v>2251</v>
      </c>
      <c r="D3530">
        <v>14</v>
      </c>
      <c r="E3530" t="s">
        <v>11</v>
      </c>
      <c r="F3530">
        <v>121.660899999999</v>
      </c>
      <c r="G3530">
        <v>1</v>
      </c>
      <c r="H3530">
        <v>11.03</v>
      </c>
      <c r="I3530">
        <v>11.03</v>
      </c>
      <c r="J3530">
        <v>491.83926820588198</v>
      </c>
      <c r="K3530" s="1">
        <v>7.62350865719117E-10</v>
      </c>
      <c r="M3530">
        <v>1</v>
      </c>
    </row>
    <row r="3531" spans="1:13" x14ac:dyDescent="0.25">
      <c r="A3531">
        <v>2252</v>
      </c>
      <c r="B3531" t="s">
        <v>18</v>
      </c>
      <c r="C3531">
        <v>2252</v>
      </c>
      <c r="D3531">
        <v>14</v>
      </c>
      <c r="E3531" t="s">
        <v>11</v>
      </c>
      <c r="F3531">
        <v>121.660899999999</v>
      </c>
      <c r="G3531">
        <v>1</v>
      </c>
      <c r="H3531">
        <v>11.03</v>
      </c>
      <c r="I3531">
        <v>11.03</v>
      </c>
      <c r="J3531">
        <v>491.83926820588198</v>
      </c>
      <c r="K3531" s="1">
        <v>7.62350865719117E-10</v>
      </c>
      <c r="M3531">
        <v>1</v>
      </c>
    </row>
    <row r="3532" spans="1:13" x14ac:dyDescent="0.25">
      <c r="A3532">
        <v>2253</v>
      </c>
      <c r="B3532" t="s">
        <v>18</v>
      </c>
      <c r="C3532">
        <v>2253</v>
      </c>
      <c r="D3532">
        <v>14</v>
      </c>
      <c r="E3532" t="s">
        <v>11</v>
      </c>
      <c r="F3532">
        <v>121.660899999999</v>
      </c>
      <c r="G3532">
        <v>1</v>
      </c>
      <c r="H3532">
        <v>11.03</v>
      </c>
      <c r="I3532">
        <v>11.03</v>
      </c>
      <c r="J3532">
        <v>491.83926820588198</v>
      </c>
      <c r="K3532" s="1">
        <v>7.62350865719117E-10</v>
      </c>
      <c r="M3532">
        <v>1</v>
      </c>
    </row>
    <row r="3533" spans="1:13" x14ac:dyDescent="0.25">
      <c r="A3533">
        <v>2254</v>
      </c>
      <c r="B3533" t="s">
        <v>18</v>
      </c>
      <c r="C3533">
        <v>2254</v>
      </c>
      <c r="D3533">
        <v>14</v>
      </c>
      <c r="E3533" t="s">
        <v>11</v>
      </c>
      <c r="F3533">
        <v>121.660899999999</v>
      </c>
      <c r="G3533">
        <v>1</v>
      </c>
      <c r="H3533">
        <v>11.03</v>
      </c>
      <c r="I3533">
        <v>11.03</v>
      </c>
      <c r="J3533">
        <v>491.83926820588198</v>
      </c>
      <c r="K3533" s="1">
        <v>7.62350865719117E-10</v>
      </c>
      <c r="M3533">
        <v>1</v>
      </c>
    </row>
    <row r="3534" spans="1:13" x14ac:dyDescent="0.25">
      <c r="A3534">
        <v>2255</v>
      </c>
      <c r="B3534" t="s">
        <v>18</v>
      </c>
      <c r="C3534">
        <v>2255</v>
      </c>
      <c r="D3534">
        <v>14</v>
      </c>
      <c r="E3534" t="s">
        <v>11</v>
      </c>
      <c r="F3534">
        <v>121.660899999999</v>
      </c>
      <c r="G3534">
        <v>1</v>
      </c>
      <c r="H3534">
        <v>11.03</v>
      </c>
      <c r="I3534">
        <v>11.03</v>
      </c>
      <c r="J3534">
        <v>491.83926820588198</v>
      </c>
      <c r="K3534" s="1">
        <v>7.62350865719117E-10</v>
      </c>
      <c r="M3534">
        <v>1</v>
      </c>
    </row>
    <row r="3535" spans="1:13" x14ac:dyDescent="0.25">
      <c r="A3535">
        <v>2256</v>
      </c>
      <c r="B3535" t="s">
        <v>18</v>
      </c>
      <c r="C3535">
        <v>2256</v>
      </c>
      <c r="D3535">
        <v>14</v>
      </c>
      <c r="E3535" t="s">
        <v>11</v>
      </c>
      <c r="F3535">
        <v>121.660899999999</v>
      </c>
      <c r="G3535">
        <v>1</v>
      </c>
      <c r="H3535">
        <v>11.03</v>
      </c>
      <c r="I3535">
        <v>11.03</v>
      </c>
      <c r="J3535">
        <v>491.83926820588198</v>
      </c>
      <c r="K3535" s="1">
        <v>7.62350865719117E-10</v>
      </c>
      <c r="M3535">
        <v>1</v>
      </c>
    </row>
    <row r="3536" spans="1:13" x14ac:dyDescent="0.25">
      <c r="A3536">
        <v>2257</v>
      </c>
      <c r="B3536" t="s">
        <v>18</v>
      </c>
      <c r="C3536">
        <v>2257</v>
      </c>
      <c r="D3536">
        <v>14</v>
      </c>
      <c r="E3536" t="s">
        <v>11</v>
      </c>
      <c r="F3536">
        <v>121.660899999999</v>
      </c>
      <c r="G3536">
        <v>1</v>
      </c>
      <c r="H3536">
        <v>11.03</v>
      </c>
      <c r="I3536">
        <v>11.03</v>
      </c>
      <c r="J3536">
        <v>491.83926820588198</v>
      </c>
      <c r="K3536" s="1">
        <v>7.62350865719117E-10</v>
      </c>
      <c r="M3536">
        <v>1</v>
      </c>
    </row>
    <row r="3537" spans="1:13" x14ac:dyDescent="0.25">
      <c r="A3537">
        <v>2258</v>
      </c>
      <c r="B3537" t="s">
        <v>18</v>
      </c>
      <c r="C3537">
        <v>2258</v>
      </c>
      <c r="D3537">
        <v>14</v>
      </c>
      <c r="E3537" t="s">
        <v>11</v>
      </c>
      <c r="F3537">
        <v>121.660899999999</v>
      </c>
      <c r="G3537">
        <v>1</v>
      </c>
      <c r="H3537">
        <v>11.03</v>
      </c>
      <c r="I3537">
        <v>11.03</v>
      </c>
      <c r="J3537">
        <v>491.83926820588198</v>
      </c>
      <c r="K3537" s="1">
        <v>7.62350865719117E-10</v>
      </c>
      <c r="M3537">
        <v>1</v>
      </c>
    </row>
    <row r="3538" spans="1:13" x14ac:dyDescent="0.25">
      <c r="A3538">
        <v>2259</v>
      </c>
      <c r="B3538" t="s">
        <v>18</v>
      </c>
      <c r="C3538">
        <v>2259</v>
      </c>
      <c r="D3538">
        <v>14</v>
      </c>
      <c r="E3538" t="s">
        <v>11</v>
      </c>
      <c r="F3538">
        <v>121.660899999999</v>
      </c>
      <c r="G3538">
        <v>1</v>
      </c>
      <c r="H3538">
        <v>11.03</v>
      </c>
      <c r="I3538">
        <v>11.03</v>
      </c>
      <c r="J3538">
        <v>491.83926820588198</v>
      </c>
      <c r="K3538" s="1">
        <v>7.62350865719117E-10</v>
      </c>
      <c r="M3538">
        <v>1</v>
      </c>
    </row>
    <row r="3539" spans="1:13" x14ac:dyDescent="0.25">
      <c r="A3539">
        <v>2260</v>
      </c>
      <c r="B3539" t="s">
        <v>18</v>
      </c>
      <c r="C3539">
        <v>2260</v>
      </c>
      <c r="D3539">
        <v>14</v>
      </c>
      <c r="E3539" t="s">
        <v>11</v>
      </c>
      <c r="F3539">
        <v>121.660899999999</v>
      </c>
      <c r="G3539">
        <v>1</v>
      </c>
      <c r="H3539">
        <v>11.03</v>
      </c>
      <c r="I3539">
        <v>11.03</v>
      </c>
      <c r="J3539">
        <v>491.83926820588198</v>
      </c>
      <c r="K3539" s="1">
        <v>7.62350865719117E-10</v>
      </c>
      <c r="M3539">
        <v>1</v>
      </c>
    </row>
    <row r="3540" spans="1:13" x14ac:dyDescent="0.25">
      <c r="A3540">
        <v>2261</v>
      </c>
      <c r="B3540" t="s">
        <v>18</v>
      </c>
      <c r="C3540">
        <v>2261</v>
      </c>
      <c r="D3540">
        <v>14</v>
      </c>
      <c r="E3540" t="s">
        <v>11</v>
      </c>
      <c r="F3540">
        <v>121.660899999999</v>
      </c>
      <c r="G3540">
        <v>1</v>
      </c>
      <c r="H3540">
        <v>11.03</v>
      </c>
      <c r="I3540">
        <v>11.03</v>
      </c>
      <c r="J3540">
        <v>491.83926820588198</v>
      </c>
      <c r="K3540" s="1">
        <v>7.62350865719117E-10</v>
      </c>
      <c r="M3540">
        <v>1</v>
      </c>
    </row>
    <row r="3541" spans="1:13" x14ac:dyDescent="0.25">
      <c r="A3541">
        <v>2262</v>
      </c>
      <c r="B3541" t="s">
        <v>18</v>
      </c>
      <c r="C3541">
        <v>2262</v>
      </c>
      <c r="D3541">
        <v>14</v>
      </c>
      <c r="E3541" t="s">
        <v>11</v>
      </c>
      <c r="F3541">
        <v>121.660899999999</v>
      </c>
      <c r="G3541">
        <v>1</v>
      </c>
      <c r="H3541">
        <v>11.03</v>
      </c>
      <c r="I3541">
        <v>11.03</v>
      </c>
      <c r="J3541">
        <v>491.83926820588198</v>
      </c>
      <c r="K3541" s="1">
        <v>7.62350865719117E-10</v>
      </c>
      <c r="M3541">
        <v>1</v>
      </c>
    </row>
    <row r="3542" spans="1:13" x14ac:dyDescent="0.25">
      <c r="A3542">
        <v>2263</v>
      </c>
      <c r="B3542" t="s">
        <v>18</v>
      </c>
      <c r="C3542">
        <v>2263</v>
      </c>
      <c r="D3542">
        <v>14</v>
      </c>
      <c r="E3542" t="s">
        <v>11</v>
      </c>
      <c r="F3542">
        <v>121.660899999999</v>
      </c>
      <c r="G3542">
        <v>1</v>
      </c>
      <c r="H3542">
        <v>11.03</v>
      </c>
      <c r="I3542">
        <v>11.03</v>
      </c>
      <c r="J3542">
        <v>491.83926820588198</v>
      </c>
      <c r="K3542" s="1">
        <v>7.62350865719117E-10</v>
      </c>
      <c r="M3542">
        <v>1</v>
      </c>
    </row>
    <row r="3543" spans="1:13" x14ac:dyDescent="0.25">
      <c r="A3543">
        <v>2264</v>
      </c>
      <c r="B3543" t="s">
        <v>18</v>
      </c>
      <c r="C3543">
        <v>2264</v>
      </c>
      <c r="D3543">
        <v>14</v>
      </c>
      <c r="E3543" t="s">
        <v>11</v>
      </c>
      <c r="F3543">
        <v>121.660899999999</v>
      </c>
      <c r="G3543">
        <v>1</v>
      </c>
      <c r="H3543">
        <v>11.03</v>
      </c>
      <c r="I3543">
        <v>11.03</v>
      </c>
      <c r="J3543">
        <v>491.83926820588198</v>
      </c>
      <c r="K3543" s="1">
        <v>7.62350865719117E-10</v>
      </c>
      <c r="M3543">
        <v>1</v>
      </c>
    </row>
    <row r="3544" spans="1:13" x14ac:dyDescent="0.25">
      <c r="A3544">
        <v>2265</v>
      </c>
      <c r="B3544" t="s">
        <v>18</v>
      </c>
      <c r="C3544">
        <v>2265</v>
      </c>
      <c r="D3544">
        <v>14</v>
      </c>
      <c r="E3544" t="s">
        <v>11</v>
      </c>
      <c r="F3544">
        <v>121.660899999999</v>
      </c>
      <c r="G3544">
        <v>1</v>
      </c>
      <c r="H3544">
        <v>11.03</v>
      </c>
      <c r="I3544">
        <v>11.03</v>
      </c>
      <c r="J3544">
        <v>491.83926820588198</v>
      </c>
      <c r="K3544" s="1">
        <v>7.62350865719117E-10</v>
      </c>
      <c r="M3544">
        <v>1</v>
      </c>
    </row>
    <row r="3545" spans="1:13" x14ac:dyDescent="0.25">
      <c r="A3545">
        <v>2266</v>
      </c>
      <c r="B3545" t="s">
        <v>18</v>
      </c>
      <c r="C3545">
        <v>2266</v>
      </c>
      <c r="D3545">
        <v>14</v>
      </c>
      <c r="E3545" t="s">
        <v>11</v>
      </c>
      <c r="F3545">
        <v>121.660899999999</v>
      </c>
      <c r="G3545">
        <v>1</v>
      </c>
      <c r="H3545">
        <v>11.03</v>
      </c>
      <c r="I3545">
        <v>11.03</v>
      </c>
      <c r="J3545">
        <v>491.83926820588198</v>
      </c>
      <c r="K3545" s="1">
        <v>7.62350865719117E-10</v>
      </c>
      <c r="M3545">
        <v>1</v>
      </c>
    </row>
    <row r="3546" spans="1:13" x14ac:dyDescent="0.25">
      <c r="A3546">
        <v>2267</v>
      </c>
      <c r="B3546" t="s">
        <v>18</v>
      </c>
      <c r="C3546">
        <v>2267</v>
      </c>
      <c r="D3546">
        <v>14</v>
      </c>
      <c r="E3546" t="s">
        <v>11</v>
      </c>
      <c r="F3546">
        <v>121.660899999999</v>
      </c>
      <c r="G3546">
        <v>1</v>
      </c>
      <c r="H3546">
        <v>11.03</v>
      </c>
      <c r="I3546">
        <v>11.03</v>
      </c>
      <c r="J3546">
        <v>491.83926820588198</v>
      </c>
      <c r="K3546" s="1">
        <v>7.62350865719117E-10</v>
      </c>
      <c r="M3546">
        <v>1</v>
      </c>
    </row>
    <row r="3547" spans="1:13" x14ac:dyDescent="0.25">
      <c r="A3547">
        <v>2268</v>
      </c>
      <c r="B3547" t="s">
        <v>18</v>
      </c>
      <c r="C3547">
        <v>2268</v>
      </c>
      <c r="D3547">
        <v>14</v>
      </c>
      <c r="E3547" t="s">
        <v>11</v>
      </c>
      <c r="F3547">
        <v>121.660899999999</v>
      </c>
      <c r="G3547">
        <v>1</v>
      </c>
      <c r="H3547">
        <v>11.03</v>
      </c>
      <c r="I3547">
        <v>11.03</v>
      </c>
      <c r="J3547">
        <v>491.83926820588198</v>
      </c>
      <c r="K3547" s="1">
        <v>7.62350865719117E-10</v>
      </c>
      <c r="M3547">
        <v>1</v>
      </c>
    </row>
    <row r="3548" spans="1:13" x14ac:dyDescent="0.25">
      <c r="A3548">
        <v>2269</v>
      </c>
      <c r="B3548" t="s">
        <v>18</v>
      </c>
      <c r="C3548">
        <v>2269</v>
      </c>
      <c r="D3548">
        <v>14</v>
      </c>
      <c r="E3548" t="s">
        <v>11</v>
      </c>
      <c r="F3548">
        <v>121.660899999999</v>
      </c>
      <c r="G3548">
        <v>1</v>
      </c>
      <c r="H3548">
        <v>11.03</v>
      </c>
      <c r="I3548">
        <v>11.03</v>
      </c>
      <c r="J3548">
        <v>491.83926820588198</v>
      </c>
      <c r="K3548" s="1">
        <v>7.62350865719117E-10</v>
      </c>
      <c r="M3548">
        <v>1</v>
      </c>
    </row>
    <row r="3549" spans="1:13" x14ac:dyDescent="0.25">
      <c r="A3549">
        <v>2270</v>
      </c>
      <c r="B3549" t="s">
        <v>18</v>
      </c>
      <c r="C3549">
        <v>2270</v>
      </c>
      <c r="D3549">
        <v>14</v>
      </c>
      <c r="E3549" t="s">
        <v>11</v>
      </c>
      <c r="F3549">
        <v>121.660899999999</v>
      </c>
      <c r="G3549">
        <v>1</v>
      </c>
      <c r="H3549">
        <v>11.03</v>
      </c>
      <c r="I3549">
        <v>11.03</v>
      </c>
      <c r="J3549">
        <v>491.83926820588198</v>
      </c>
      <c r="K3549" s="1">
        <v>7.62350865719117E-10</v>
      </c>
      <c r="M3549">
        <v>1</v>
      </c>
    </row>
    <row r="3550" spans="1:13" x14ac:dyDescent="0.25">
      <c r="A3550">
        <v>2271</v>
      </c>
      <c r="B3550" t="s">
        <v>18</v>
      </c>
      <c r="C3550">
        <v>2271</v>
      </c>
      <c r="D3550">
        <v>14</v>
      </c>
      <c r="E3550" t="s">
        <v>11</v>
      </c>
      <c r="F3550">
        <v>121.660899999999</v>
      </c>
      <c r="G3550">
        <v>1</v>
      </c>
      <c r="H3550">
        <v>11.03</v>
      </c>
      <c r="I3550">
        <v>11.03</v>
      </c>
      <c r="J3550">
        <v>491.83926820588198</v>
      </c>
      <c r="K3550" s="1">
        <v>7.62350865719117E-10</v>
      </c>
      <c r="M3550">
        <v>1</v>
      </c>
    </row>
    <row r="3551" spans="1:13" x14ac:dyDescent="0.25">
      <c r="A3551">
        <v>2272</v>
      </c>
      <c r="B3551" t="s">
        <v>18</v>
      </c>
      <c r="C3551">
        <v>2272</v>
      </c>
      <c r="D3551">
        <v>14</v>
      </c>
      <c r="E3551" t="s">
        <v>11</v>
      </c>
      <c r="F3551">
        <v>121.660899999999</v>
      </c>
      <c r="G3551">
        <v>1</v>
      </c>
      <c r="H3551">
        <v>11.03</v>
      </c>
      <c r="I3551">
        <v>11.03</v>
      </c>
      <c r="J3551">
        <v>491.83926820588198</v>
      </c>
      <c r="K3551" s="1">
        <v>7.62350865719117E-10</v>
      </c>
      <c r="M3551">
        <v>1</v>
      </c>
    </row>
    <row r="3552" spans="1:13" x14ac:dyDescent="0.25">
      <c r="A3552">
        <v>2273</v>
      </c>
      <c r="B3552" t="s">
        <v>18</v>
      </c>
      <c r="C3552">
        <v>2273</v>
      </c>
      <c r="D3552">
        <v>14</v>
      </c>
      <c r="E3552" t="s">
        <v>11</v>
      </c>
      <c r="F3552">
        <v>121.660899999999</v>
      </c>
      <c r="G3552">
        <v>1</v>
      </c>
      <c r="H3552">
        <v>11.03</v>
      </c>
      <c r="I3552">
        <v>11.03</v>
      </c>
      <c r="J3552">
        <v>491.83926820588198</v>
      </c>
      <c r="K3552" s="1">
        <v>7.62350865719117E-10</v>
      </c>
      <c r="M3552">
        <v>1</v>
      </c>
    </row>
    <row r="3553" spans="1:13" x14ac:dyDescent="0.25">
      <c r="A3553">
        <v>2274</v>
      </c>
      <c r="B3553" t="s">
        <v>18</v>
      </c>
      <c r="C3553">
        <v>2274</v>
      </c>
      <c r="D3553">
        <v>14</v>
      </c>
      <c r="E3553" t="s">
        <v>11</v>
      </c>
      <c r="F3553">
        <v>121.660899999999</v>
      </c>
      <c r="G3553">
        <v>1</v>
      </c>
      <c r="H3553">
        <v>11.03</v>
      </c>
      <c r="I3553">
        <v>11.03</v>
      </c>
      <c r="J3553">
        <v>491.83926820588198</v>
      </c>
      <c r="K3553" s="1">
        <v>7.62350865719117E-10</v>
      </c>
      <c r="M3553">
        <v>1</v>
      </c>
    </row>
    <row r="3554" spans="1:13" x14ac:dyDescent="0.25">
      <c r="A3554">
        <v>2275</v>
      </c>
      <c r="B3554" t="s">
        <v>18</v>
      </c>
      <c r="C3554">
        <v>2275</v>
      </c>
      <c r="D3554">
        <v>14</v>
      </c>
      <c r="E3554" t="s">
        <v>11</v>
      </c>
      <c r="F3554">
        <v>121.660899999999</v>
      </c>
      <c r="G3554">
        <v>1</v>
      </c>
      <c r="H3554">
        <v>11.03</v>
      </c>
      <c r="I3554">
        <v>11.03</v>
      </c>
      <c r="J3554">
        <v>491.83926820588198</v>
      </c>
      <c r="K3554" s="1">
        <v>7.62350865719117E-10</v>
      </c>
      <c r="M3554">
        <v>1</v>
      </c>
    </row>
    <row r="3555" spans="1:13" x14ac:dyDescent="0.25">
      <c r="A3555">
        <v>2276</v>
      </c>
      <c r="B3555" t="s">
        <v>18</v>
      </c>
      <c r="C3555">
        <v>2276</v>
      </c>
      <c r="D3555">
        <v>14</v>
      </c>
      <c r="E3555" t="s">
        <v>11</v>
      </c>
      <c r="F3555">
        <v>121.660899999999</v>
      </c>
      <c r="G3555">
        <v>1</v>
      </c>
      <c r="H3555">
        <v>11.03</v>
      </c>
      <c r="I3555">
        <v>11.03</v>
      </c>
      <c r="J3555">
        <v>491.83926820588198</v>
      </c>
      <c r="K3555" s="1">
        <v>7.62350865719117E-10</v>
      </c>
      <c r="M3555">
        <v>1</v>
      </c>
    </row>
    <row r="3556" spans="1:13" x14ac:dyDescent="0.25">
      <c r="A3556">
        <v>2277</v>
      </c>
      <c r="B3556" t="s">
        <v>18</v>
      </c>
      <c r="C3556">
        <v>2277</v>
      </c>
      <c r="D3556">
        <v>14</v>
      </c>
      <c r="E3556" t="s">
        <v>11</v>
      </c>
      <c r="F3556">
        <v>121.660899999999</v>
      </c>
      <c r="G3556">
        <v>1</v>
      </c>
      <c r="H3556">
        <v>11.03</v>
      </c>
      <c r="I3556">
        <v>11.03</v>
      </c>
      <c r="J3556">
        <v>491.83926820588198</v>
      </c>
      <c r="K3556" s="1">
        <v>7.62350865719117E-10</v>
      </c>
      <c r="M3556">
        <v>1</v>
      </c>
    </row>
    <row r="3557" spans="1:13" x14ac:dyDescent="0.25">
      <c r="A3557">
        <v>2278</v>
      </c>
      <c r="B3557" t="s">
        <v>18</v>
      </c>
      <c r="C3557">
        <v>2278</v>
      </c>
      <c r="D3557">
        <v>14</v>
      </c>
      <c r="E3557" t="s">
        <v>11</v>
      </c>
      <c r="F3557">
        <v>121.660899999999</v>
      </c>
      <c r="G3557">
        <v>1</v>
      </c>
      <c r="H3557">
        <v>11.03</v>
      </c>
      <c r="I3557">
        <v>11.03</v>
      </c>
      <c r="J3557">
        <v>491.83926820588198</v>
      </c>
      <c r="K3557" s="1">
        <v>7.62350865719117E-10</v>
      </c>
      <c r="M3557">
        <v>1</v>
      </c>
    </row>
    <row r="3558" spans="1:13" x14ac:dyDescent="0.25">
      <c r="A3558">
        <v>2279</v>
      </c>
      <c r="B3558" t="s">
        <v>18</v>
      </c>
      <c r="C3558">
        <v>2279</v>
      </c>
      <c r="D3558">
        <v>14</v>
      </c>
      <c r="E3558" t="s">
        <v>11</v>
      </c>
      <c r="F3558">
        <v>121.660899999999</v>
      </c>
      <c r="G3558">
        <v>1</v>
      </c>
      <c r="H3558">
        <v>11.03</v>
      </c>
      <c r="I3558">
        <v>11.03</v>
      </c>
      <c r="J3558">
        <v>491.83926820588198</v>
      </c>
      <c r="K3558" s="1">
        <v>7.62350865719117E-10</v>
      </c>
      <c r="M3558">
        <v>1</v>
      </c>
    </row>
    <row r="3559" spans="1:13" x14ac:dyDescent="0.25">
      <c r="A3559">
        <v>2280</v>
      </c>
      <c r="B3559" t="s">
        <v>18</v>
      </c>
      <c r="C3559">
        <v>2280</v>
      </c>
      <c r="D3559">
        <v>14</v>
      </c>
      <c r="E3559" t="s">
        <v>11</v>
      </c>
      <c r="F3559">
        <v>121.660899999999</v>
      </c>
      <c r="G3559">
        <v>1</v>
      </c>
      <c r="H3559">
        <v>11.03</v>
      </c>
      <c r="I3559">
        <v>11.03</v>
      </c>
      <c r="J3559">
        <v>491.83926820588198</v>
      </c>
      <c r="K3559" s="1">
        <v>7.62350865719117E-10</v>
      </c>
      <c r="M3559">
        <v>1</v>
      </c>
    </row>
    <row r="3560" spans="1:13" x14ac:dyDescent="0.25">
      <c r="A3560">
        <v>2281</v>
      </c>
      <c r="B3560" t="s">
        <v>18</v>
      </c>
      <c r="C3560">
        <v>2281</v>
      </c>
      <c r="D3560">
        <v>14</v>
      </c>
      <c r="E3560" t="s">
        <v>11</v>
      </c>
      <c r="F3560">
        <v>121.660899999999</v>
      </c>
      <c r="G3560">
        <v>1</v>
      </c>
      <c r="H3560">
        <v>11.03</v>
      </c>
      <c r="I3560">
        <v>11.03</v>
      </c>
      <c r="J3560">
        <v>491.83926820588198</v>
      </c>
      <c r="K3560" s="1">
        <v>7.62350865719117E-10</v>
      </c>
      <c r="M3560">
        <v>1</v>
      </c>
    </row>
    <row r="3561" spans="1:13" x14ac:dyDescent="0.25">
      <c r="A3561">
        <v>2282</v>
      </c>
      <c r="B3561" t="s">
        <v>18</v>
      </c>
      <c r="C3561">
        <v>2282</v>
      </c>
      <c r="D3561">
        <v>14</v>
      </c>
      <c r="E3561" t="s">
        <v>11</v>
      </c>
      <c r="F3561">
        <v>121.660899999999</v>
      </c>
      <c r="G3561">
        <v>1</v>
      </c>
      <c r="H3561">
        <v>11.03</v>
      </c>
      <c r="I3561">
        <v>11.03</v>
      </c>
      <c r="J3561">
        <v>491.83926820588198</v>
      </c>
      <c r="K3561" s="1">
        <v>7.62350865719117E-10</v>
      </c>
      <c r="M3561">
        <v>1</v>
      </c>
    </row>
    <row r="3562" spans="1:13" x14ac:dyDescent="0.25">
      <c r="A3562">
        <v>2283</v>
      </c>
      <c r="B3562" t="s">
        <v>18</v>
      </c>
      <c r="C3562">
        <v>2283</v>
      </c>
      <c r="D3562">
        <v>14</v>
      </c>
      <c r="E3562" t="s">
        <v>11</v>
      </c>
      <c r="F3562">
        <v>121.660899999999</v>
      </c>
      <c r="G3562">
        <v>1</v>
      </c>
      <c r="H3562">
        <v>11.03</v>
      </c>
      <c r="I3562">
        <v>11.03</v>
      </c>
      <c r="J3562">
        <v>491.83926820588198</v>
      </c>
      <c r="K3562" s="1">
        <v>7.62350865719117E-10</v>
      </c>
      <c r="M3562">
        <v>1</v>
      </c>
    </row>
    <row r="3563" spans="1:13" x14ac:dyDescent="0.25">
      <c r="A3563">
        <v>2284</v>
      </c>
      <c r="B3563" t="s">
        <v>18</v>
      </c>
      <c r="C3563">
        <v>2284</v>
      </c>
      <c r="D3563">
        <v>14</v>
      </c>
      <c r="E3563" t="s">
        <v>11</v>
      </c>
      <c r="F3563">
        <v>121.660899999999</v>
      </c>
      <c r="G3563">
        <v>1</v>
      </c>
      <c r="H3563">
        <v>11.03</v>
      </c>
      <c r="I3563">
        <v>11.03</v>
      </c>
      <c r="J3563">
        <v>491.83926820588198</v>
      </c>
      <c r="K3563" s="1">
        <v>7.62350865719117E-10</v>
      </c>
      <c r="M3563">
        <v>1</v>
      </c>
    </row>
    <row r="3564" spans="1:13" x14ac:dyDescent="0.25">
      <c r="A3564">
        <v>2285</v>
      </c>
      <c r="B3564" t="s">
        <v>18</v>
      </c>
      <c r="C3564">
        <v>2285</v>
      </c>
      <c r="D3564">
        <v>14</v>
      </c>
      <c r="E3564" t="s">
        <v>11</v>
      </c>
      <c r="F3564">
        <v>121.660899999999</v>
      </c>
      <c r="G3564">
        <v>1</v>
      </c>
      <c r="H3564">
        <v>11.03</v>
      </c>
      <c r="I3564">
        <v>11.03</v>
      </c>
      <c r="J3564">
        <v>491.83926820588198</v>
      </c>
      <c r="K3564" s="1">
        <v>7.62350865719117E-10</v>
      </c>
      <c r="M3564">
        <v>1</v>
      </c>
    </row>
    <row r="3565" spans="1:13" x14ac:dyDescent="0.25">
      <c r="A3565">
        <v>2286</v>
      </c>
      <c r="B3565" t="s">
        <v>18</v>
      </c>
      <c r="C3565">
        <v>2286</v>
      </c>
      <c r="D3565">
        <v>14</v>
      </c>
      <c r="E3565" t="s">
        <v>11</v>
      </c>
      <c r="F3565">
        <v>121.660899999999</v>
      </c>
      <c r="G3565">
        <v>1</v>
      </c>
      <c r="H3565">
        <v>11.03</v>
      </c>
      <c r="I3565">
        <v>11.03</v>
      </c>
      <c r="J3565">
        <v>491.83926820588198</v>
      </c>
      <c r="K3565" s="1">
        <v>7.62350865719117E-10</v>
      </c>
      <c r="M3565">
        <v>1</v>
      </c>
    </row>
    <row r="3566" spans="1:13" x14ac:dyDescent="0.25">
      <c r="A3566">
        <v>2287</v>
      </c>
      <c r="B3566" t="s">
        <v>18</v>
      </c>
      <c r="C3566">
        <v>2287</v>
      </c>
      <c r="D3566">
        <v>14</v>
      </c>
      <c r="E3566" t="s">
        <v>11</v>
      </c>
      <c r="F3566">
        <v>121.660899999999</v>
      </c>
      <c r="G3566">
        <v>1</v>
      </c>
      <c r="H3566">
        <v>11.03</v>
      </c>
      <c r="I3566">
        <v>11.03</v>
      </c>
      <c r="J3566">
        <v>491.83926820588198</v>
      </c>
      <c r="K3566" s="1">
        <v>7.62350865719117E-10</v>
      </c>
      <c r="M3566">
        <v>1</v>
      </c>
    </row>
    <row r="3567" spans="1:13" x14ac:dyDescent="0.25">
      <c r="A3567">
        <v>2288</v>
      </c>
      <c r="B3567" t="s">
        <v>18</v>
      </c>
      <c r="C3567">
        <v>2288</v>
      </c>
      <c r="D3567">
        <v>14</v>
      </c>
      <c r="E3567" t="s">
        <v>11</v>
      </c>
      <c r="F3567">
        <v>121.660899999999</v>
      </c>
      <c r="G3567">
        <v>1</v>
      </c>
      <c r="H3567">
        <v>11.03</v>
      </c>
      <c r="I3567">
        <v>11.03</v>
      </c>
      <c r="J3567">
        <v>491.83926820588198</v>
      </c>
      <c r="K3567" s="1">
        <v>7.62350865719117E-10</v>
      </c>
      <c r="M3567">
        <v>1</v>
      </c>
    </row>
    <row r="3568" spans="1:13" x14ac:dyDescent="0.25">
      <c r="A3568">
        <v>2289</v>
      </c>
      <c r="B3568" t="s">
        <v>18</v>
      </c>
      <c r="C3568">
        <v>2289</v>
      </c>
      <c r="D3568">
        <v>14</v>
      </c>
      <c r="E3568" t="s">
        <v>11</v>
      </c>
      <c r="F3568">
        <v>121.660899999999</v>
      </c>
      <c r="G3568">
        <v>1</v>
      </c>
      <c r="H3568">
        <v>11.03</v>
      </c>
      <c r="I3568">
        <v>11.03</v>
      </c>
      <c r="J3568">
        <v>491.83926820588198</v>
      </c>
      <c r="K3568" s="1">
        <v>7.62350865719117E-10</v>
      </c>
      <c r="M3568">
        <v>1</v>
      </c>
    </row>
    <row r="3569" spans="1:13" x14ac:dyDescent="0.25">
      <c r="A3569">
        <v>2290</v>
      </c>
      <c r="B3569" t="s">
        <v>18</v>
      </c>
      <c r="C3569">
        <v>2290</v>
      </c>
      <c r="D3569">
        <v>14</v>
      </c>
      <c r="E3569" t="s">
        <v>11</v>
      </c>
      <c r="F3569">
        <v>121.660899999999</v>
      </c>
      <c r="G3569">
        <v>1</v>
      </c>
      <c r="H3569">
        <v>11.03</v>
      </c>
      <c r="I3569">
        <v>11.03</v>
      </c>
      <c r="J3569">
        <v>491.83926820588198</v>
      </c>
      <c r="K3569" s="1">
        <v>7.62350865719117E-10</v>
      </c>
      <c r="M3569">
        <v>1</v>
      </c>
    </row>
    <row r="3570" spans="1:13" x14ac:dyDescent="0.25">
      <c r="A3570">
        <v>2291</v>
      </c>
      <c r="B3570" t="s">
        <v>18</v>
      </c>
      <c r="C3570">
        <v>2291</v>
      </c>
      <c r="D3570">
        <v>14</v>
      </c>
      <c r="E3570" t="s">
        <v>11</v>
      </c>
      <c r="F3570">
        <v>121.660899999999</v>
      </c>
      <c r="G3570">
        <v>1</v>
      </c>
      <c r="H3570">
        <v>11.03</v>
      </c>
      <c r="I3570">
        <v>11.03</v>
      </c>
      <c r="J3570">
        <v>491.83926820588198</v>
      </c>
      <c r="K3570" s="1">
        <v>7.62350865719117E-10</v>
      </c>
      <c r="M3570">
        <v>1</v>
      </c>
    </row>
    <row r="3571" spans="1:13" x14ac:dyDescent="0.25">
      <c r="A3571">
        <v>2292</v>
      </c>
      <c r="B3571" t="s">
        <v>18</v>
      </c>
      <c r="C3571">
        <v>2292</v>
      </c>
      <c r="D3571">
        <v>14</v>
      </c>
      <c r="E3571" t="s">
        <v>11</v>
      </c>
      <c r="F3571">
        <v>121.660899999999</v>
      </c>
      <c r="G3571">
        <v>1</v>
      </c>
      <c r="H3571">
        <v>11.03</v>
      </c>
      <c r="I3571">
        <v>11.03</v>
      </c>
      <c r="J3571">
        <v>491.83926820588198</v>
      </c>
      <c r="K3571" s="1">
        <v>7.62350865719117E-10</v>
      </c>
      <c r="M3571">
        <v>1</v>
      </c>
    </row>
    <row r="3572" spans="1:13" x14ac:dyDescent="0.25">
      <c r="A3572">
        <v>2293</v>
      </c>
      <c r="B3572" t="s">
        <v>18</v>
      </c>
      <c r="C3572">
        <v>2293</v>
      </c>
      <c r="D3572">
        <v>14</v>
      </c>
      <c r="E3572" t="s">
        <v>11</v>
      </c>
      <c r="F3572">
        <v>121.660899999999</v>
      </c>
      <c r="G3572">
        <v>1</v>
      </c>
      <c r="H3572">
        <v>11.03</v>
      </c>
      <c r="I3572">
        <v>11.03</v>
      </c>
      <c r="J3572">
        <v>491.83926820588198</v>
      </c>
      <c r="K3572" s="1">
        <v>7.62350865719117E-10</v>
      </c>
      <c r="M3572">
        <v>1</v>
      </c>
    </row>
    <row r="3573" spans="1:13" x14ac:dyDescent="0.25">
      <c r="A3573">
        <v>2294</v>
      </c>
      <c r="B3573" t="s">
        <v>18</v>
      </c>
      <c r="C3573">
        <v>2294</v>
      </c>
      <c r="D3573">
        <v>14</v>
      </c>
      <c r="E3573" t="s">
        <v>11</v>
      </c>
      <c r="F3573">
        <v>121.660899999999</v>
      </c>
      <c r="G3573">
        <v>1</v>
      </c>
      <c r="H3573">
        <v>11.03</v>
      </c>
      <c r="I3573">
        <v>11.03</v>
      </c>
      <c r="J3573">
        <v>491.83926820588198</v>
      </c>
      <c r="K3573" s="1">
        <v>7.62350865719117E-10</v>
      </c>
      <c r="M3573">
        <v>1</v>
      </c>
    </row>
    <row r="3574" spans="1:13" x14ac:dyDescent="0.25">
      <c r="A3574">
        <v>2295</v>
      </c>
      <c r="B3574" t="s">
        <v>18</v>
      </c>
      <c r="C3574">
        <v>2295</v>
      </c>
      <c r="D3574">
        <v>14</v>
      </c>
      <c r="E3574" t="s">
        <v>11</v>
      </c>
      <c r="F3574">
        <v>121.660899999999</v>
      </c>
      <c r="G3574">
        <v>1</v>
      </c>
      <c r="H3574">
        <v>11.03</v>
      </c>
      <c r="I3574">
        <v>11.03</v>
      </c>
      <c r="J3574">
        <v>491.83926820588198</v>
      </c>
      <c r="K3574" s="1">
        <v>7.62350865719117E-10</v>
      </c>
      <c r="M3574">
        <v>1</v>
      </c>
    </row>
    <row r="3575" spans="1:13" x14ac:dyDescent="0.25">
      <c r="A3575">
        <v>2296</v>
      </c>
      <c r="B3575" t="s">
        <v>18</v>
      </c>
      <c r="C3575">
        <v>2296</v>
      </c>
      <c r="D3575">
        <v>14</v>
      </c>
      <c r="E3575" t="s">
        <v>11</v>
      </c>
      <c r="F3575">
        <v>121.660899999999</v>
      </c>
      <c r="G3575">
        <v>1</v>
      </c>
      <c r="H3575">
        <v>11.03</v>
      </c>
      <c r="I3575">
        <v>11.03</v>
      </c>
      <c r="J3575">
        <v>491.83926820588198</v>
      </c>
      <c r="K3575" s="1">
        <v>7.62350865719117E-10</v>
      </c>
      <c r="M3575">
        <v>1</v>
      </c>
    </row>
    <row r="3576" spans="1:13" x14ac:dyDescent="0.25">
      <c r="A3576">
        <v>2297</v>
      </c>
      <c r="B3576" t="s">
        <v>18</v>
      </c>
      <c r="C3576">
        <v>2297</v>
      </c>
      <c r="D3576">
        <v>14</v>
      </c>
      <c r="E3576" t="s">
        <v>11</v>
      </c>
      <c r="F3576">
        <v>121.660899999999</v>
      </c>
      <c r="G3576">
        <v>1</v>
      </c>
      <c r="H3576">
        <v>11.03</v>
      </c>
      <c r="I3576">
        <v>11.03</v>
      </c>
      <c r="J3576">
        <v>491.83926820588198</v>
      </c>
      <c r="K3576" s="1">
        <v>7.62350865719117E-10</v>
      </c>
      <c r="M3576">
        <v>1</v>
      </c>
    </row>
    <row r="3577" spans="1:13" x14ac:dyDescent="0.25">
      <c r="A3577">
        <v>2298</v>
      </c>
      <c r="B3577" t="s">
        <v>18</v>
      </c>
      <c r="C3577">
        <v>2298</v>
      </c>
      <c r="D3577">
        <v>14</v>
      </c>
      <c r="E3577" t="s">
        <v>11</v>
      </c>
      <c r="F3577">
        <v>121.660899999999</v>
      </c>
      <c r="G3577">
        <v>1</v>
      </c>
      <c r="H3577">
        <v>11.03</v>
      </c>
      <c r="I3577">
        <v>11.03</v>
      </c>
      <c r="J3577">
        <v>491.83926820588198</v>
      </c>
      <c r="K3577" s="1">
        <v>7.62350865719117E-10</v>
      </c>
      <c r="M3577">
        <v>1</v>
      </c>
    </row>
    <row r="3578" spans="1:13" x14ac:dyDescent="0.25">
      <c r="A3578">
        <v>2299</v>
      </c>
      <c r="B3578" t="s">
        <v>18</v>
      </c>
      <c r="C3578">
        <v>2299</v>
      </c>
      <c r="D3578">
        <v>14</v>
      </c>
      <c r="E3578" t="s">
        <v>11</v>
      </c>
      <c r="F3578">
        <v>121.660899999999</v>
      </c>
      <c r="G3578">
        <v>1</v>
      </c>
      <c r="H3578">
        <v>11.03</v>
      </c>
      <c r="I3578">
        <v>11.03</v>
      </c>
      <c r="J3578">
        <v>491.83926820588198</v>
      </c>
      <c r="K3578" s="1">
        <v>7.62350865719117E-10</v>
      </c>
      <c r="M3578">
        <v>1</v>
      </c>
    </row>
    <row r="3579" spans="1:13" x14ac:dyDescent="0.25">
      <c r="A3579">
        <v>2300</v>
      </c>
      <c r="B3579" t="s">
        <v>18</v>
      </c>
      <c r="C3579">
        <v>2300</v>
      </c>
      <c r="D3579">
        <v>14</v>
      </c>
      <c r="E3579" t="s">
        <v>11</v>
      </c>
      <c r="F3579">
        <v>121.660899999999</v>
      </c>
      <c r="G3579">
        <v>1</v>
      </c>
      <c r="H3579">
        <v>11.03</v>
      </c>
      <c r="I3579">
        <v>11.03</v>
      </c>
      <c r="J3579">
        <v>491.83926820588198</v>
      </c>
      <c r="K3579" s="1">
        <v>7.62350865719117E-10</v>
      </c>
      <c r="M3579">
        <v>1</v>
      </c>
    </row>
    <row r="3580" spans="1:13" x14ac:dyDescent="0.25">
      <c r="A3580">
        <v>2301</v>
      </c>
      <c r="B3580" t="s">
        <v>18</v>
      </c>
      <c r="C3580">
        <v>2301</v>
      </c>
      <c r="D3580">
        <v>14</v>
      </c>
      <c r="E3580" t="s">
        <v>11</v>
      </c>
      <c r="F3580">
        <v>121.660899999999</v>
      </c>
      <c r="G3580">
        <v>1</v>
      </c>
      <c r="H3580">
        <v>11.03</v>
      </c>
      <c r="I3580">
        <v>11.03</v>
      </c>
      <c r="J3580">
        <v>491.83926820588198</v>
      </c>
      <c r="K3580" s="1">
        <v>7.62350865719117E-10</v>
      </c>
      <c r="M3580">
        <v>1</v>
      </c>
    </row>
    <row r="3581" spans="1:13" x14ac:dyDescent="0.25">
      <c r="A3581">
        <v>2302</v>
      </c>
      <c r="B3581" t="s">
        <v>18</v>
      </c>
      <c r="C3581">
        <v>2302</v>
      </c>
      <c r="D3581">
        <v>14</v>
      </c>
      <c r="E3581" t="s">
        <v>11</v>
      </c>
      <c r="F3581">
        <v>121.660899999999</v>
      </c>
      <c r="G3581">
        <v>1</v>
      </c>
      <c r="H3581">
        <v>11.03</v>
      </c>
      <c r="I3581">
        <v>11.03</v>
      </c>
      <c r="J3581">
        <v>491.83926820588198</v>
      </c>
      <c r="K3581" s="1">
        <v>7.62350865719117E-10</v>
      </c>
      <c r="M3581">
        <v>1</v>
      </c>
    </row>
    <row r="3582" spans="1:13" x14ac:dyDescent="0.25">
      <c r="A3582">
        <v>2303</v>
      </c>
      <c r="B3582" t="s">
        <v>18</v>
      </c>
      <c r="C3582">
        <v>2303</v>
      </c>
      <c r="D3582">
        <v>14</v>
      </c>
      <c r="E3582" t="s">
        <v>11</v>
      </c>
      <c r="F3582">
        <v>121.660899999999</v>
      </c>
      <c r="G3582">
        <v>1</v>
      </c>
      <c r="H3582">
        <v>11.03</v>
      </c>
      <c r="I3582">
        <v>11.03</v>
      </c>
      <c r="J3582">
        <v>491.83926820588198</v>
      </c>
      <c r="K3582" s="1">
        <v>7.62350865719117E-10</v>
      </c>
      <c r="M3582">
        <v>1</v>
      </c>
    </row>
    <row r="3583" spans="1:13" x14ac:dyDescent="0.25">
      <c r="A3583">
        <v>2304</v>
      </c>
      <c r="B3583" t="s">
        <v>18</v>
      </c>
      <c r="C3583">
        <v>2304</v>
      </c>
      <c r="D3583">
        <v>14</v>
      </c>
      <c r="E3583" t="s">
        <v>11</v>
      </c>
      <c r="F3583">
        <v>121.660899999999</v>
      </c>
      <c r="G3583">
        <v>1</v>
      </c>
      <c r="H3583">
        <v>11.03</v>
      </c>
      <c r="I3583">
        <v>11.03</v>
      </c>
      <c r="J3583">
        <v>491.83926820588198</v>
      </c>
      <c r="K3583" s="1">
        <v>7.62350865719117E-10</v>
      </c>
      <c r="M3583">
        <v>1</v>
      </c>
    </row>
    <row r="3584" spans="1:13" x14ac:dyDescent="0.25">
      <c r="A3584">
        <v>2305</v>
      </c>
      <c r="B3584" t="s">
        <v>18</v>
      </c>
      <c r="C3584">
        <v>2305</v>
      </c>
      <c r="D3584">
        <v>14</v>
      </c>
      <c r="E3584" t="s">
        <v>11</v>
      </c>
      <c r="F3584">
        <v>121.660899999999</v>
      </c>
      <c r="G3584">
        <v>1</v>
      </c>
      <c r="H3584">
        <v>11.03</v>
      </c>
      <c r="I3584">
        <v>11.03</v>
      </c>
      <c r="J3584">
        <v>491.83926820588198</v>
      </c>
      <c r="K3584" s="1">
        <v>7.62350865719117E-10</v>
      </c>
      <c r="M3584">
        <v>1</v>
      </c>
    </row>
    <row r="3585" spans="1:13" x14ac:dyDescent="0.25">
      <c r="A3585">
        <v>2306</v>
      </c>
      <c r="B3585" t="s">
        <v>18</v>
      </c>
      <c r="C3585">
        <v>2306</v>
      </c>
      <c r="D3585">
        <v>14</v>
      </c>
      <c r="E3585" t="s">
        <v>11</v>
      </c>
      <c r="F3585">
        <v>121.660899999999</v>
      </c>
      <c r="G3585">
        <v>1</v>
      </c>
      <c r="H3585">
        <v>11.03</v>
      </c>
      <c r="I3585">
        <v>11.03</v>
      </c>
      <c r="J3585">
        <v>491.83926820588198</v>
      </c>
      <c r="K3585" s="1">
        <v>7.62350865719117E-10</v>
      </c>
      <c r="M3585">
        <v>1</v>
      </c>
    </row>
    <row r="3586" spans="1:13" x14ac:dyDescent="0.25">
      <c r="A3586">
        <v>2307</v>
      </c>
      <c r="B3586" t="s">
        <v>18</v>
      </c>
      <c r="C3586">
        <v>2307</v>
      </c>
      <c r="D3586">
        <v>14</v>
      </c>
      <c r="E3586" t="s">
        <v>11</v>
      </c>
      <c r="F3586">
        <v>121.660899999999</v>
      </c>
      <c r="G3586">
        <v>1</v>
      </c>
      <c r="H3586">
        <v>11.03</v>
      </c>
      <c r="I3586">
        <v>11.03</v>
      </c>
      <c r="J3586">
        <v>491.83926820588198</v>
      </c>
      <c r="K3586" s="1">
        <v>7.62350865719117E-10</v>
      </c>
      <c r="M3586">
        <v>1</v>
      </c>
    </row>
    <row r="3587" spans="1:13" x14ac:dyDescent="0.25">
      <c r="A3587">
        <v>2308</v>
      </c>
      <c r="B3587" t="s">
        <v>18</v>
      </c>
      <c r="C3587">
        <v>2308</v>
      </c>
      <c r="D3587">
        <v>14</v>
      </c>
      <c r="E3587" t="s">
        <v>11</v>
      </c>
      <c r="F3587">
        <v>121.660899999999</v>
      </c>
      <c r="G3587">
        <v>1</v>
      </c>
      <c r="H3587">
        <v>11.03</v>
      </c>
      <c r="I3587">
        <v>11.03</v>
      </c>
      <c r="J3587">
        <v>491.83926820588198</v>
      </c>
      <c r="K3587" s="1">
        <v>7.62350865719117E-10</v>
      </c>
      <c r="M3587">
        <v>1</v>
      </c>
    </row>
    <row r="3588" spans="1:13" x14ac:dyDescent="0.25">
      <c r="A3588">
        <v>2309</v>
      </c>
      <c r="B3588" t="s">
        <v>18</v>
      </c>
      <c r="C3588">
        <v>2309</v>
      </c>
      <c r="D3588">
        <v>14</v>
      </c>
      <c r="E3588" t="s">
        <v>11</v>
      </c>
      <c r="F3588">
        <v>121.660899999999</v>
      </c>
      <c r="G3588">
        <v>1</v>
      </c>
      <c r="H3588">
        <v>11.03</v>
      </c>
      <c r="I3588">
        <v>11.03</v>
      </c>
      <c r="J3588">
        <v>491.83926820588198</v>
      </c>
      <c r="K3588" s="1">
        <v>7.62350865719117E-10</v>
      </c>
      <c r="M3588">
        <v>1</v>
      </c>
    </row>
    <row r="3589" spans="1:13" x14ac:dyDescent="0.25">
      <c r="A3589">
        <v>2310</v>
      </c>
      <c r="B3589" t="s">
        <v>18</v>
      </c>
      <c r="C3589">
        <v>2310</v>
      </c>
      <c r="D3589">
        <v>14</v>
      </c>
      <c r="E3589" t="s">
        <v>11</v>
      </c>
      <c r="F3589">
        <v>121.660899999999</v>
      </c>
      <c r="G3589">
        <v>1</v>
      </c>
      <c r="H3589">
        <v>11.03</v>
      </c>
      <c r="I3589">
        <v>11.03</v>
      </c>
      <c r="J3589">
        <v>491.83926820588198</v>
      </c>
      <c r="K3589" s="1">
        <v>7.62350865719117E-10</v>
      </c>
      <c r="M3589">
        <v>1</v>
      </c>
    </row>
    <row r="3590" spans="1:13" x14ac:dyDescent="0.25">
      <c r="A3590">
        <v>2311</v>
      </c>
      <c r="B3590" t="s">
        <v>18</v>
      </c>
      <c r="C3590">
        <v>2311</v>
      </c>
      <c r="D3590">
        <v>14</v>
      </c>
      <c r="E3590" t="s">
        <v>11</v>
      </c>
      <c r="F3590">
        <v>121.660899999999</v>
      </c>
      <c r="G3590">
        <v>1</v>
      </c>
      <c r="H3590">
        <v>11.03</v>
      </c>
      <c r="I3590">
        <v>11.03</v>
      </c>
      <c r="J3590">
        <v>491.83926820588198</v>
      </c>
      <c r="K3590" s="1">
        <v>7.62350865719117E-10</v>
      </c>
      <c r="M3590">
        <v>1</v>
      </c>
    </row>
    <row r="3591" spans="1:13" x14ac:dyDescent="0.25">
      <c r="A3591">
        <v>2312</v>
      </c>
      <c r="B3591" t="s">
        <v>18</v>
      </c>
      <c r="C3591">
        <v>2312</v>
      </c>
      <c r="D3591">
        <v>14</v>
      </c>
      <c r="E3591" t="s">
        <v>11</v>
      </c>
      <c r="F3591">
        <v>121.660899999999</v>
      </c>
      <c r="G3591">
        <v>1</v>
      </c>
      <c r="H3591">
        <v>11.03</v>
      </c>
      <c r="I3591">
        <v>11.03</v>
      </c>
      <c r="J3591">
        <v>491.83926820588198</v>
      </c>
      <c r="K3591" s="1">
        <v>7.62350865719117E-10</v>
      </c>
      <c r="M3591">
        <v>1</v>
      </c>
    </row>
    <row r="3592" spans="1:13" x14ac:dyDescent="0.25">
      <c r="A3592">
        <v>2313</v>
      </c>
      <c r="B3592" t="s">
        <v>18</v>
      </c>
      <c r="C3592">
        <v>2313</v>
      </c>
      <c r="D3592">
        <v>14</v>
      </c>
      <c r="E3592" t="s">
        <v>11</v>
      </c>
      <c r="F3592">
        <v>121.660899999999</v>
      </c>
      <c r="G3592">
        <v>1</v>
      </c>
      <c r="H3592">
        <v>11.03</v>
      </c>
      <c r="I3592">
        <v>11.03</v>
      </c>
      <c r="J3592">
        <v>491.83926820588198</v>
      </c>
      <c r="K3592" s="1">
        <v>7.62350865719117E-10</v>
      </c>
      <c r="M3592">
        <v>1</v>
      </c>
    </row>
    <row r="3593" spans="1:13" x14ac:dyDescent="0.25">
      <c r="A3593">
        <v>2314</v>
      </c>
      <c r="B3593" t="s">
        <v>18</v>
      </c>
      <c r="C3593">
        <v>2314</v>
      </c>
      <c r="D3593">
        <v>14</v>
      </c>
      <c r="E3593" t="s">
        <v>11</v>
      </c>
      <c r="F3593">
        <v>121.660899999999</v>
      </c>
      <c r="G3593">
        <v>1</v>
      </c>
      <c r="H3593">
        <v>11.03</v>
      </c>
      <c r="I3593">
        <v>11.03</v>
      </c>
      <c r="J3593">
        <v>491.83926820588198</v>
      </c>
      <c r="K3593" s="1">
        <v>7.62350865719117E-10</v>
      </c>
      <c r="M3593">
        <v>1</v>
      </c>
    </row>
    <row r="3594" spans="1:13" x14ac:dyDescent="0.25">
      <c r="A3594">
        <v>2315</v>
      </c>
      <c r="B3594" t="s">
        <v>18</v>
      </c>
      <c r="C3594">
        <v>2315</v>
      </c>
      <c r="D3594">
        <v>14</v>
      </c>
      <c r="E3594" t="s">
        <v>11</v>
      </c>
      <c r="F3594">
        <v>121.660899999999</v>
      </c>
      <c r="G3594">
        <v>1</v>
      </c>
      <c r="H3594">
        <v>11.03</v>
      </c>
      <c r="I3594">
        <v>11.03</v>
      </c>
      <c r="J3594">
        <v>491.83926820588198</v>
      </c>
      <c r="K3594" s="1">
        <v>7.62350865719117E-10</v>
      </c>
      <c r="M3594">
        <v>1</v>
      </c>
    </row>
    <row r="3595" spans="1:13" x14ac:dyDescent="0.25">
      <c r="A3595">
        <v>2316</v>
      </c>
      <c r="B3595" t="s">
        <v>18</v>
      </c>
      <c r="C3595">
        <v>2316</v>
      </c>
      <c r="D3595">
        <v>14</v>
      </c>
      <c r="E3595" t="s">
        <v>11</v>
      </c>
      <c r="F3595">
        <v>121.660899999999</v>
      </c>
      <c r="G3595">
        <v>1</v>
      </c>
      <c r="H3595">
        <v>11.03</v>
      </c>
      <c r="I3595">
        <v>11.03</v>
      </c>
      <c r="J3595">
        <v>491.83926820588198</v>
      </c>
      <c r="K3595" s="1">
        <v>7.62350865719117E-10</v>
      </c>
      <c r="M3595">
        <v>1</v>
      </c>
    </row>
    <row r="3596" spans="1:13" x14ac:dyDescent="0.25">
      <c r="A3596">
        <v>2317</v>
      </c>
      <c r="B3596" t="s">
        <v>18</v>
      </c>
      <c r="C3596">
        <v>2317</v>
      </c>
      <c r="D3596">
        <v>14</v>
      </c>
      <c r="E3596" t="s">
        <v>11</v>
      </c>
      <c r="F3596">
        <v>121.660899999999</v>
      </c>
      <c r="G3596">
        <v>1</v>
      </c>
      <c r="H3596">
        <v>11.03</v>
      </c>
      <c r="I3596">
        <v>11.03</v>
      </c>
      <c r="J3596">
        <v>491.83926820588198</v>
      </c>
      <c r="K3596" s="1">
        <v>7.62350865719117E-10</v>
      </c>
      <c r="M3596">
        <v>1</v>
      </c>
    </row>
    <row r="3597" spans="1:13" x14ac:dyDescent="0.25">
      <c r="A3597">
        <v>2318</v>
      </c>
      <c r="B3597" t="s">
        <v>18</v>
      </c>
      <c r="C3597">
        <v>2318</v>
      </c>
      <c r="D3597">
        <v>14</v>
      </c>
      <c r="E3597" t="s">
        <v>11</v>
      </c>
      <c r="F3597">
        <v>121.660899999999</v>
      </c>
      <c r="G3597">
        <v>1</v>
      </c>
      <c r="H3597">
        <v>11.03</v>
      </c>
      <c r="I3597">
        <v>11.03</v>
      </c>
      <c r="J3597">
        <v>491.83926820588198</v>
      </c>
      <c r="K3597" s="1">
        <v>7.62350865719117E-10</v>
      </c>
      <c r="M3597">
        <v>1</v>
      </c>
    </row>
    <row r="3598" spans="1:13" x14ac:dyDescent="0.25">
      <c r="A3598">
        <v>2319</v>
      </c>
      <c r="B3598" t="s">
        <v>18</v>
      </c>
      <c r="C3598">
        <v>2319</v>
      </c>
      <c r="D3598">
        <v>14</v>
      </c>
      <c r="E3598" t="s">
        <v>11</v>
      </c>
      <c r="F3598">
        <v>121.660899999999</v>
      </c>
      <c r="G3598">
        <v>1</v>
      </c>
      <c r="H3598">
        <v>11.03</v>
      </c>
      <c r="I3598">
        <v>11.03</v>
      </c>
      <c r="J3598">
        <v>491.83926820588198</v>
      </c>
      <c r="K3598" s="1">
        <v>7.62350865719117E-10</v>
      </c>
      <c r="M3598">
        <v>1</v>
      </c>
    </row>
    <row r="3599" spans="1:13" x14ac:dyDescent="0.25">
      <c r="A3599">
        <v>2320</v>
      </c>
      <c r="B3599" t="s">
        <v>18</v>
      </c>
      <c r="C3599">
        <v>2320</v>
      </c>
      <c r="D3599">
        <v>14</v>
      </c>
      <c r="E3599" t="s">
        <v>11</v>
      </c>
      <c r="F3599">
        <v>121.660899999999</v>
      </c>
      <c r="G3599">
        <v>1</v>
      </c>
      <c r="H3599">
        <v>11.03</v>
      </c>
      <c r="I3599">
        <v>11.03</v>
      </c>
      <c r="J3599">
        <v>491.83926820588198</v>
      </c>
      <c r="K3599" s="1">
        <v>7.62350865719117E-10</v>
      </c>
      <c r="M3599">
        <v>1</v>
      </c>
    </row>
    <row r="3600" spans="1:13" x14ac:dyDescent="0.25">
      <c r="A3600">
        <v>2321</v>
      </c>
      <c r="B3600" t="s">
        <v>18</v>
      </c>
      <c r="C3600">
        <v>2321</v>
      </c>
      <c r="D3600">
        <v>14</v>
      </c>
      <c r="E3600" t="s">
        <v>11</v>
      </c>
      <c r="F3600">
        <v>121.660899999999</v>
      </c>
      <c r="G3600">
        <v>1</v>
      </c>
      <c r="H3600">
        <v>11.03</v>
      </c>
      <c r="I3600">
        <v>11.03</v>
      </c>
      <c r="J3600">
        <v>491.83926820588198</v>
      </c>
      <c r="K3600" s="1">
        <v>7.62350865719117E-10</v>
      </c>
      <c r="M3600">
        <v>1</v>
      </c>
    </row>
    <row r="3601" spans="1:13" x14ac:dyDescent="0.25">
      <c r="A3601">
        <v>2322</v>
      </c>
      <c r="B3601" t="s">
        <v>18</v>
      </c>
      <c r="C3601">
        <v>2322</v>
      </c>
      <c r="D3601">
        <v>14</v>
      </c>
      <c r="E3601" t="s">
        <v>11</v>
      </c>
      <c r="F3601">
        <v>121.660899999999</v>
      </c>
      <c r="G3601">
        <v>1</v>
      </c>
      <c r="H3601">
        <v>11.03</v>
      </c>
      <c r="I3601">
        <v>11.03</v>
      </c>
      <c r="J3601">
        <v>491.83926820588198</v>
      </c>
      <c r="K3601" s="1">
        <v>7.62350865719117E-10</v>
      </c>
      <c r="M3601">
        <v>1</v>
      </c>
    </row>
    <row r="3602" spans="1:13" x14ac:dyDescent="0.25">
      <c r="A3602">
        <v>2323</v>
      </c>
      <c r="B3602" t="s">
        <v>18</v>
      </c>
      <c r="C3602">
        <v>2323</v>
      </c>
      <c r="D3602">
        <v>14</v>
      </c>
      <c r="E3602" t="s">
        <v>11</v>
      </c>
      <c r="F3602">
        <v>121.660899999999</v>
      </c>
      <c r="G3602">
        <v>1</v>
      </c>
      <c r="H3602">
        <v>11.03</v>
      </c>
      <c r="I3602">
        <v>11.03</v>
      </c>
      <c r="J3602">
        <v>491.83926820588198</v>
      </c>
      <c r="K3602" s="1">
        <v>7.62350865719117E-10</v>
      </c>
      <c r="M3602">
        <v>1</v>
      </c>
    </row>
    <row r="3603" spans="1:13" x14ac:dyDescent="0.25">
      <c r="A3603">
        <v>2324</v>
      </c>
      <c r="B3603" t="s">
        <v>18</v>
      </c>
      <c r="C3603">
        <v>2324</v>
      </c>
      <c r="D3603">
        <v>14</v>
      </c>
      <c r="E3603" t="s">
        <v>11</v>
      </c>
      <c r="F3603">
        <v>121.660899999999</v>
      </c>
      <c r="G3603">
        <v>1</v>
      </c>
      <c r="H3603">
        <v>11.03</v>
      </c>
      <c r="I3603">
        <v>11.03</v>
      </c>
      <c r="J3603">
        <v>491.83926820588198</v>
      </c>
      <c r="K3603" s="1">
        <v>7.62350865719117E-10</v>
      </c>
      <c r="M3603">
        <v>1</v>
      </c>
    </row>
    <row r="3604" spans="1:13" x14ac:dyDescent="0.25">
      <c r="A3604">
        <v>2325</v>
      </c>
      <c r="B3604" t="s">
        <v>18</v>
      </c>
      <c r="C3604">
        <v>2325</v>
      </c>
      <c r="D3604">
        <v>14</v>
      </c>
      <c r="E3604" t="s">
        <v>11</v>
      </c>
      <c r="F3604">
        <v>121.660899999999</v>
      </c>
      <c r="G3604">
        <v>1</v>
      </c>
      <c r="H3604">
        <v>11.03</v>
      </c>
      <c r="I3604">
        <v>11.03</v>
      </c>
      <c r="J3604">
        <v>491.83926820588198</v>
      </c>
      <c r="K3604" s="1">
        <v>7.62350865719117E-10</v>
      </c>
      <c r="M3604">
        <v>1</v>
      </c>
    </row>
    <row r="3605" spans="1:13" x14ac:dyDescent="0.25">
      <c r="A3605">
        <v>2326</v>
      </c>
      <c r="B3605" t="s">
        <v>18</v>
      </c>
      <c r="C3605">
        <v>2326</v>
      </c>
      <c r="D3605">
        <v>14</v>
      </c>
      <c r="E3605" t="s">
        <v>11</v>
      </c>
      <c r="F3605">
        <v>121.660899999999</v>
      </c>
      <c r="G3605">
        <v>1</v>
      </c>
      <c r="H3605">
        <v>11.03</v>
      </c>
      <c r="I3605">
        <v>11.03</v>
      </c>
      <c r="J3605">
        <v>491.83926820588198</v>
      </c>
      <c r="K3605" s="1">
        <v>7.62350865719117E-10</v>
      </c>
      <c r="M3605">
        <v>1</v>
      </c>
    </row>
    <row r="3606" spans="1:13" x14ac:dyDescent="0.25">
      <c r="A3606">
        <v>2327</v>
      </c>
      <c r="B3606" t="s">
        <v>18</v>
      </c>
      <c r="C3606">
        <v>2327</v>
      </c>
      <c r="D3606">
        <v>14</v>
      </c>
      <c r="E3606" t="s">
        <v>11</v>
      </c>
      <c r="F3606">
        <v>121.660899999999</v>
      </c>
      <c r="G3606">
        <v>1</v>
      </c>
      <c r="H3606">
        <v>11.03</v>
      </c>
      <c r="I3606">
        <v>11.03</v>
      </c>
      <c r="J3606">
        <v>491.83926820588198</v>
      </c>
      <c r="K3606" s="1">
        <v>7.62350865719117E-10</v>
      </c>
      <c r="M3606">
        <v>1</v>
      </c>
    </row>
    <row r="3607" spans="1:13" x14ac:dyDescent="0.25">
      <c r="A3607">
        <v>2328</v>
      </c>
      <c r="B3607" t="s">
        <v>18</v>
      </c>
      <c r="C3607">
        <v>2328</v>
      </c>
      <c r="D3607">
        <v>14</v>
      </c>
      <c r="E3607" t="s">
        <v>11</v>
      </c>
      <c r="F3607">
        <v>121.660899999999</v>
      </c>
      <c r="G3607">
        <v>1</v>
      </c>
      <c r="H3607">
        <v>11.03</v>
      </c>
      <c r="I3607">
        <v>11.03</v>
      </c>
      <c r="J3607">
        <v>491.83926820588198</v>
      </c>
      <c r="K3607" s="1">
        <v>7.62350865719117E-10</v>
      </c>
      <c r="M3607">
        <v>1</v>
      </c>
    </row>
    <row r="3608" spans="1:13" x14ac:dyDescent="0.25">
      <c r="A3608">
        <v>2329</v>
      </c>
      <c r="B3608" t="s">
        <v>18</v>
      </c>
      <c r="C3608">
        <v>2329</v>
      </c>
      <c r="D3608">
        <v>14</v>
      </c>
      <c r="E3608" t="s">
        <v>11</v>
      </c>
      <c r="F3608">
        <v>121.660899999999</v>
      </c>
      <c r="G3608">
        <v>1</v>
      </c>
      <c r="H3608">
        <v>11.03</v>
      </c>
      <c r="I3608">
        <v>11.03</v>
      </c>
      <c r="J3608">
        <v>491.83926820588198</v>
      </c>
      <c r="K3608" s="1">
        <v>7.62350865719117E-10</v>
      </c>
      <c r="M3608">
        <v>1</v>
      </c>
    </row>
    <row r="3609" spans="1:13" x14ac:dyDescent="0.25">
      <c r="A3609">
        <v>2330</v>
      </c>
      <c r="B3609" t="s">
        <v>18</v>
      </c>
      <c r="C3609">
        <v>2330</v>
      </c>
      <c r="D3609">
        <v>14</v>
      </c>
      <c r="E3609" t="s">
        <v>11</v>
      </c>
      <c r="F3609">
        <v>121.660899999999</v>
      </c>
      <c r="G3609">
        <v>1</v>
      </c>
      <c r="H3609">
        <v>11.03</v>
      </c>
      <c r="I3609">
        <v>11.03</v>
      </c>
      <c r="J3609">
        <v>491.83926820588198</v>
      </c>
      <c r="K3609" s="1">
        <v>7.62350865719117E-10</v>
      </c>
      <c r="M3609">
        <v>1</v>
      </c>
    </row>
    <row r="3610" spans="1:13" x14ac:dyDescent="0.25">
      <c r="A3610">
        <v>2331</v>
      </c>
      <c r="B3610" t="s">
        <v>18</v>
      </c>
      <c r="C3610">
        <v>2331</v>
      </c>
      <c r="D3610">
        <v>14</v>
      </c>
      <c r="E3610" t="s">
        <v>11</v>
      </c>
      <c r="F3610">
        <v>121.660899999999</v>
      </c>
      <c r="G3610">
        <v>1</v>
      </c>
      <c r="H3610">
        <v>11.03</v>
      </c>
      <c r="I3610">
        <v>11.03</v>
      </c>
      <c r="J3610">
        <v>491.83926820588198</v>
      </c>
      <c r="K3610" s="1">
        <v>7.62350865719117E-10</v>
      </c>
      <c r="M3610">
        <v>1</v>
      </c>
    </row>
    <row r="3611" spans="1:13" x14ac:dyDescent="0.25">
      <c r="A3611">
        <v>2332</v>
      </c>
      <c r="B3611" t="s">
        <v>18</v>
      </c>
      <c r="C3611">
        <v>2332</v>
      </c>
      <c r="D3611">
        <v>14</v>
      </c>
      <c r="E3611" t="s">
        <v>11</v>
      </c>
      <c r="F3611">
        <v>121.660899999999</v>
      </c>
      <c r="G3611">
        <v>1</v>
      </c>
      <c r="H3611">
        <v>11.03</v>
      </c>
      <c r="I3611">
        <v>11.03</v>
      </c>
      <c r="J3611">
        <v>491.83926820588198</v>
      </c>
      <c r="K3611" s="1">
        <v>7.62350865719117E-10</v>
      </c>
      <c r="M3611">
        <v>1</v>
      </c>
    </row>
    <row r="3612" spans="1:13" x14ac:dyDescent="0.25">
      <c r="A3612">
        <v>2333</v>
      </c>
      <c r="B3612" t="s">
        <v>18</v>
      </c>
      <c r="C3612">
        <v>2333</v>
      </c>
      <c r="D3612">
        <v>14</v>
      </c>
      <c r="E3612" t="s">
        <v>11</v>
      </c>
      <c r="F3612">
        <v>121.660899999999</v>
      </c>
      <c r="G3612">
        <v>1</v>
      </c>
      <c r="H3612">
        <v>11.03</v>
      </c>
      <c r="I3612">
        <v>11.03</v>
      </c>
      <c r="J3612">
        <v>491.83926820588198</v>
      </c>
      <c r="K3612" s="1">
        <v>7.62350865719117E-10</v>
      </c>
      <c r="M3612">
        <v>1</v>
      </c>
    </row>
    <row r="3613" spans="1:13" x14ac:dyDescent="0.25">
      <c r="A3613">
        <v>2334</v>
      </c>
      <c r="B3613" t="s">
        <v>18</v>
      </c>
      <c r="C3613">
        <v>2334</v>
      </c>
      <c r="D3613">
        <v>14</v>
      </c>
      <c r="E3613" t="s">
        <v>11</v>
      </c>
      <c r="F3613">
        <v>121.660899999999</v>
      </c>
      <c r="G3613">
        <v>1</v>
      </c>
      <c r="H3613">
        <v>11.03</v>
      </c>
      <c r="I3613">
        <v>11.03</v>
      </c>
      <c r="J3613">
        <v>491.83926820588198</v>
      </c>
      <c r="K3613" s="1">
        <v>7.62350865719117E-10</v>
      </c>
      <c r="M3613">
        <v>1</v>
      </c>
    </row>
    <row r="3614" spans="1:13" x14ac:dyDescent="0.25">
      <c r="A3614">
        <v>2335</v>
      </c>
      <c r="B3614" t="s">
        <v>18</v>
      </c>
      <c r="C3614">
        <v>2335</v>
      </c>
      <c r="D3614">
        <v>14</v>
      </c>
      <c r="E3614" t="s">
        <v>11</v>
      </c>
      <c r="F3614">
        <v>121.660899999999</v>
      </c>
      <c r="G3614">
        <v>1</v>
      </c>
      <c r="H3614">
        <v>11.03</v>
      </c>
      <c r="I3614">
        <v>11.03</v>
      </c>
      <c r="J3614">
        <v>491.83926820588198</v>
      </c>
      <c r="K3614" s="1">
        <v>7.62350865719117E-10</v>
      </c>
      <c r="M3614">
        <v>1</v>
      </c>
    </row>
    <row r="3615" spans="1:13" x14ac:dyDescent="0.25">
      <c r="A3615">
        <v>1</v>
      </c>
      <c r="B3615" t="s">
        <v>18</v>
      </c>
      <c r="C3615">
        <v>1</v>
      </c>
      <c r="D3615">
        <v>15</v>
      </c>
      <c r="E3615" t="s">
        <v>12</v>
      </c>
      <c r="F3615">
        <v>7542.9758000000002</v>
      </c>
      <c r="G3615">
        <v>1.1651892655482701</v>
      </c>
      <c r="H3615">
        <v>108.632901553811</v>
      </c>
      <c r="I3615">
        <v>93.231979358044001</v>
      </c>
      <c r="J3615">
        <v>346089.04388274299</v>
      </c>
      <c r="K3615" s="1">
        <v>7.5793500610320695E-7</v>
      </c>
      <c r="M3615">
        <v>1</v>
      </c>
    </row>
    <row r="3616" spans="1:13" x14ac:dyDescent="0.25">
      <c r="A3616">
        <v>2</v>
      </c>
      <c r="B3616" t="s">
        <v>18</v>
      </c>
      <c r="C3616">
        <v>2</v>
      </c>
      <c r="D3616">
        <v>15</v>
      </c>
      <c r="E3616" t="s">
        <v>12</v>
      </c>
      <c r="F3616">
        <v>5839.7231999999904</v>
      </c>
      <c r="G3616">
        <v>1.47309970133475</v>
      </c>
      <c r="H3616">
        <v>115.156580793283</v>
      </c>
      <c r="I3616">
        <v>78.172971380648306</v>
      </c>
      <c r="J3616">
        <v>257928.102770953</v>
      </c>
      <c r="K3616" s="1">
        <v>5.6486254506838802E-7</v>
      </c>
      <c r="M3616">
        <v>1</v>
      </c>
    </row>
    <row r="3617" spans="1:13" x14ac:dyDescent="0.25">
      <c r="A3617">
        <v>3</v>
      </c>
      <c r="B3617" t="s">
        <v>18</v>
      </c>
      <c r="C3617">
        <v>3</v>
      </c>
      <c r="D3617">
        <v>15</v>
      </c>
      <c r="E3617" t="s">
        <v>12</v>
      </c>
      <c r="F3617">
        <v>3649.8269999999902</v>
      </c>
      <c r="G3617">
        <v>1.9151611354279301</v>
      </c>
      <c r="H3617">
        <v>101.69157536394</v>
      </c>
      <c r="I3617">
        <v>53.098182436339897</v>
      </c>
      <c r="J3617">
        <v>105085.053164005</v>
      </c>
      <c r="K3617" s="1">
        <v>2.3013626642917E-7</v>
      </c>
      <c r="M3617">
        <v>1</v>
      </c>
    </row>
    <row r="3618" spans="1:13" x14ac:dyDescent="0.25">
      <c r="A3618">
        <v>4</v>
      </c>
      <c r="B3618" t="s">
        <v>18</v>
      </c>
      <c r="C3618">
        <v>4</v>
      </c>
      <c r="D3618">
        <v>15</v>
      </c>
      <c r="E3618" t="s">
        <v>12</v>
      </c>
      <c r="F3618">
        <v>3284.8442999999902</v>
      </c>
      <c r="G3618">
        <v>1.6494838759236099</v>
      </c>
      <c r="H3618">
        <v>80.299612078764099</v>
      </c>
      <c r="I3618">
        <v>48.681659306188003</v>
      </c>
      <c r="J3618">
        <v>69749.460841928696</v>
      </c>
      <c r="K3618" s="1">
        <v>1.5275131924382299E-7</v>
      </c>
      <c r="M3618">
        <v>1</v>
      </c>
    </row>
    <row r="3619" spans="1:13" x14ac:dyDescent="0.25">
      <c r="A3619">
        <v>5</v>
      </c>
      <c r="B3619" t="s">
        <v>18</v>
      </c>
      <c r="C3619">
        <v>5</v>
      </c>
      <c r="D3619">
        <v>15</v>
      </c>
      <c r="E3619" t="s">
        <v>12</v>
      </c>
      <c r="F3619">
        <v>3284.8442999999902</v>
      </c>
      <c r="G3619">
        <v>2.1012226521768902</v>
      </c>
      <c r="H3619">
        <v>86.147053925250304</v>
      </c>
      <c r="I3619">
        <v>40.998536654837899</v>
      </c>
      <c r="J3619">
        <v>53073.0203875636</v>
      </c>
      <c r="K3619" s="1">
        <v>1.16229914648764E-7</v>
      </c>
      <c r="M3619">
        <v>1</v>
      </c>
    </row>
    <row r="3620" spans="1:13" x14ac:dyDescent="0.25">
      <c r="A3620">
        <v>6</v>
      </c>
      <c r="B3620" t="s">
        <v>18</v>
      </c>
      <c r="C3620">
        <v>6</v>
      </c>
      <c r="D3620">
        <v>15</v>
      </c>
      <c r="E3620" t="s">
        <v>12</v>
      </c>
      <c r="F3620">
        <v>3041.5225</v>
      </c>
      <c r="G3620">
        <v>1.67809306750508</v>
      </c>
      <c r="H3620">
        <v>70.6264603388843</v>
      </c>
      <c r="I3620">
        <v>42.087332166796202</v>
      </c>
      <c r="J3620">
        <v>45852.909510123398</v>
      </c>
      <c r="K3620" s="1">
        <v>1.0041787182717E-7</v>
      </c>
      <c r="M3620">
        <v>1</v>
      </c>
    </row>
    <row r="3621" spans="1:13" x14ac:dyDescent="0.25">
      <c r="A3621">
        <v>7</v>
      </c>
      <c r="B3621" t="s">
        <v>18</v>
      </c>
      <c r="C3621">
        <v>7</v>
      </c>
      <c r="D3621">
        <v>15</v>
      </c>
      <c r="E3621" t="s">
        <v>12</v>
      </c>
      <c r="F3621">
        <v>3041.5225</v>
      </c>
      <c r="G3621">
        <v>1.6721620396774299</v>
      </c>
      <c r="H3621">
        <v>86.147053925250304</v>
      </c>
      <c r="I3621">
        <v>51.518364776339602</v>
      </c>
      <c r="J3621">
        <v>83803.321476301993</v>
      </c>
      <c r="K3621" s="1">
        <v>1.8352927403310101E-7</v>
      </c>
      <c r="M3621">
        <v>1</v>
      </c>
    </row>
    <row r="3622" spans="1:13" x14ac:dyDescent="0.25">
      <c r="A3622">
        <v>8</v>
      </c>
      <c r="B3622" t="s">
        <v>18</v>
      </c>
      <c r="C3622">
        <v>8</v>
      </c>
      <c r="D3622">
        <v>15</v>
      </c>
      <c r="E3622" t="s">
        <v>12</v>
      </c>
      <c r="F3622">
        <v>2919.8615999999902</v>
      </c>
      <c r="G3622">
        <v>1.26917369267573</v>
      </c>
      <c r="H3622">
        <v>69.759845183314397</v>
      </c>
      <c r="I3622">
        <v>54.964773998934</v>
      </c>
      <c r="J3622">
        <v>77245.122035602093</v>
      </c>
      <c r="K3622" s="1">
        <v>1.6916681725796801E-7</v>
      </c>
      <c r="M3622">
        <v>1</v>
      </c>
    </row>
    <row r="3623" spans="1:13" x14ac:dyDescent="0.25">
      <c r="A3623">
        <v>9</v>
      </c>
      <c r="B3623" t="s">
        <v>18</v>
      </c>
      <c r="C3623">
        <v>9</v>
      </c>
      <c r="D3623">
        <v>15</v>
      </c>
      <c r="E3623" t="s">
        <v>12</v>
      </c>
      <c r="F3623">
        <v>2919.8615999999902</v>
      </c>
      <c r="G3623">
        <v>1.52752523164178</v>
      </c>
      <c r="H3623">
        <v>64.315399400143605</v>
      </c>
      <c r="I3623">
        <v>42.104312300633701</v>
      </c>
      <c r="J3623">
        <v>41789.2705028774</v>
      </c>
      <c r="K3623" s="1">
        <v>9.1518502401301599E-8</v>
      </c>
      <c r="M3623">
        <v>1</v>
      </c>
    </row>
    <row r="3624" spans="1:13" x14ac:dyDescent="0.25">
      <c r="A3624">
        <v>10</v>
      </c>
      <c r="B3624" t="s">
        <v>18</v>
      </c>
      <c r="C3624">
        <v>10</v>
      </c>
      <c r="D3624">
        <v>15</v>
      </c>
      <c r="E3624" t="s">
        <v>12</v>
      </c>
      <c r="F3624">
        <v>2919.8615999999902</v>
      </c>
      <c r="G3624">
        <v>1.37528587581324</v>
      </c>
      <c r="H3624">
        <v>69.759845183314397</v>
      </c>
      <c r="I3624">
        <v>50.723886873384302</v>
      </c>
      <c r="J3624">
        <v>65785.051803633396</v>
      </c>
      <c r="K3624" s="1">
        <v>1.44069263449957E-7</v>
      </c>
      <c r="M3624">
        <v>1</v>
      </c>
    </row>
    <row r="3625" spans="1:13" x14ac:dyDescent="0.25">
      <c r="A3625">
        <v>11</v>
      </c>
      <c r="B3625" t="s">
        <v>18</v>
      </c>
      <c r="C3625">
        <v>11</v>
      </c>
      <c r="D3625">
        <v>15</v>
      </c>
      <c r="E3625" t="s">
        <v>12</v>
      </c>
      <c r="F3625">
        <v>2676.5398</v>
      </c>
      <c r="G3625">
        <v>1.47614469119755</v>
      </c>
      <c r="H3625">
        <v>86.147053925250304</v>
      </c>
      <c r="I3625">
        <v>58.359491748306603</v>
      </c>
      <c r="J3625">
        <v>107537.539200488</v>
      </c>
      <c r="K3625" s="1">
        <v>2.3550721084907E-7</v>
      </c>
      <c r="M3625">
        <v>1</v>
      </c>
    </row>
    <row r="3626" spans="1:13" x14ac:dyDescent="0.25">
      <c r="A3626">
        <v>12</v>
      </c>
      <c r="B3626" t="s">
        <v>18</v>
      </c>
      <c r="C3626">
        <v>12</v>
      </c>
      <c r="D3626">
        <v>15</v>
      </c>
      <c r="E3626" t="s">
        <v>12</v>
      </c>
      <c r="F3626">
        <v>2554.8788999999902</v>
      </c>
      <c r="G3626">
        <v>1.56321141245168</v>
      </c>
      <c r="H3626">
        <v>79.538461136735506</v>
      </c>
      <c r="I3626">
        <v>50.881448602009897</v>
      </c>
      <c r="J3626">
        <v>75473.202948040402</v>
      </c>
      <c r="K3626" s="1">
        <v>1.6528631445620799E-7</v>
      </c>
      <c r="M3626">
        <v>1</v>
      </c>
    </row>
    <row r="3627" spans="1:13" x14ac:dyDescent="0.25">
      <c r="A3627">
        <v>13</v>
      </c>
      <c r="B3627" t="s">
        <v>18</v>
      </c>
      <c r="C3627">
        <v>13</v>
      </c>
      <c r="D3627">
        <v>15</v>
      </c>
      <c r="E3627" t="s">
        <v>12</v>
      </c>
      <c r="F3627">
        <v>2433.2179999999998</v>
      </c>
      <c r="G3627">
        <v>2.68219023327286</v>
      </c>
      <c r="H3627">
        <v>90.955710101125504</v>
      </c>
      <c r="I3627">
        <v>33.9109840058359</v>
      </c>
      <c r="J3627">
        <v>38336.054621777497</v>
      </c>
      <c r="K3627" s="1">
        <v>8.39559596216928E-8</v>
      </c>
      <c r="M3627">
        <v>1</v>
      </c>
    </row>
    <row r="3628" spans="1:13" x14ac:dyDescent="0.25">
      <c r="A3628">
        <v>14</v>
      </c>
      <c r="B3628" t="s">
        <v>18</v>
      </c>
      <c r="C3628">
        <v>14</v>
      </c>
      <c r="D3628">
        <v>15</v>
      </c>
      <c r="E3628" t="s">
        <v>12</v>
      </c>
      <c r="F3628">
        <v>2311.5571</v>
      </c>
      <c r="G3628">
        <v>3.4783536410278901</v>
      </c>
      <c r="H3628">
        <v>88.926702963732893</v>
      </c>
      <c r="I3628">
        <v>25.565745217744499</v>
      </c>
      <c r="J3628">
        <v>21303.245201134599</v>
      </c>
      <c r="K3628" s="1">
        <v>4.6654106990484901E-8</v>
      </c>
      <c r="M3628">
        <v>1</v>
      </c>
    </row>
    <row r="3629" spans="1:13" x14ac:dyDescent="0.25">
      <c r="A3629">
        <v>15</v>
      </c>
      <c r="B3629" t="s">
        <v>18</v>
      </c>
      <c r="C3629">
        <v>15</v>
      </c>
      <c r="D3629">
        <v>15</v>
      </c>
      <c r="E3629" t="s">
        <v>12</v>
      </c>
      <c r="F3629">
        <v>2189.8961999999901</v>
      </c>
      <c r="G3629">
        <v>1.3982288380426</v>
      </c>
      <c r="H3629">
        <v>55.15</v>
      </c>
      <c r="I3629">
        <v>39.442756793090403</v>
      </c>
      <c r="J3629">
        <v>31446.817661505698</v>
      </c>
      <c r="K3629" s="1">
        <v>6.8868530678697598E-8</v>
      </c>
      <c r="M3629">
        <v>1</v>
      </c>
    </row>
    <row r="3630" spans="1:13" x14ac:dyDescent="0.25">
      <c r="A3630">
        <v>16</v>
      </c>
      <c r="B3630" t="s">
        <v>18</v>
      </c>
      <c r="C3630">
        <v>16</v>
      </c>
      <c r="D3630">
        <v>15</v>
      </c>
      <c r="E3630" t="s">
        <v>12</v>
      </c>
      <c r="F3630">
        <v>2068.2352999999998</v>
      </c>
      <c r="G3630">
        <v>2.1069639484379201</v>
      </c>
      <c r="H3630">
        <v>79.538461136735506</v>
      </c>
      <c r="I3630">
        <v>37.750271520167303</v>
      </c>
      <c r="J3630">
        <v>41544.544904122398</v>
      </c>
      <c r="K3630" s="1">
        <v>9.0982553340028097E-8</v>
      </c>
      <c r="M3630">
        <v>1</v>
      </c>
    </row>
    <row r="3631" spans="1:13" x14ac:dyDescent="0.25">
      <c r="A3631">
        <v>17</v>
      </c>
      <c r="B3631" t="s">
        <v>18</v>
      </c>
      <c r="C3631">
        <v>17</v>
      </c>
      <c r="D3631">
        <v>15</v>
      </c>
      <c r="E3631" t="s">
        <v>12</v>
      </c>
      <c r="F3631">
        <v>2068.2352999999998</v>
      </c>
      <c r="G3631">
        <v>1.6794415856141101</v>
      </c>
      <c r="H3631">
        <v>64.315399400143605</v>
      </c>
      <c r="I3631">
        <v>38.295704924220701</v>
      </c>
      <c r="J3631">
        <v>34570.986268345703</v>
      </c>
      <c r="K3631" s="1">
        <v>7.5710459927677E-8</v>
      </c>
      <c r="M3631">
        <v>1</v>
      </c>
    </row>
    <row r="3632" spans="1:13" x14ac:dyDescent="0.25">
      <c r="A3632">
        <v>18</v>
      </c>
      <c r="B3632" t="s">
        <v>18</v>
      </c>
      <c r="C3632">
        <v>18</v>
      </c>
      <c r="D3632">
        <v>15</v>
      </c>
      <c r="E3632" t="s">
        <v>12</v>
      </c>
      <c r="F3632">
        <v>2068.2352999999998</v>
      </c>
      <c r="G3632">
        <v>1.6599450957375299</v>
      </c>
      <c r="H3632">
        <v>59.398367822693501</v>
      </c>
      <c r="I3632">
        <v>35.783332819391902</v>
      </c>
      <c r="J3632">
        <v>27876.147212737102</v>
      </c>
      <c r="K3632" s="1">
        <v>6.1048762395894401E-8</v>
      </c>
      <c r="M3632">
        <v>1</v>
      </c>
    </row>
    <row r="3633" spans="1:13" x14ac:dyDescent="0.25">
      <c r="A3633">
        <v>19</v>
      </c>
      <c r="B3633" t="s">
        <v>18</v>
      </c>
      <c r="C3633">
        <v>19</v>
      </c>
      <c r="D3633">
        <v>15</v>
      </c>
      <c r="E3633" t="s">
        <v>12</v>
      </c>
      <c r="F3633">
        <v>1946.57439999999</v>
      </c>
      <c r="G3633">
        <v>1.6957384364600401</v>
      </c>
      <c r="H3633">
        <v>59.398367822693501</v>
      </c>
      <c r="I3633">
        <v>35.028024691526902</v>
      </c>
      <c r="J3633">
        <v>26711.757788803199</v>
      </c>
      <c r="K3633" s="1">
        <v>5.8498749557479098E-8</v>
      </c>
      <c r="M3633">
        <v>1</v>
      </c>
    </row>
    <row r="3634" spans="1:13" x14ac:dyDescent="0.25">
      <c r="A3634">
        <v>20</v>
      </c>
      <c r="B3634" t="s">
        <v>18</v>
      </c>
      <c r="C3634">
        <v>20</v>
      </c>
      <c r="D3634">
        <v>15</v>
      </c>
      <c r="E3634" t="s">
        <v>12</v>
      </c>
      <c r="F3634">
        <v>1946.57439999999</v>
      </c>
      <c r="G3634">
        <v>1.7940920915249901</v>
      </c>
      <c r="H3634">
        <v>77.993877964876106</v>
      </c>
      <c r="I3634">
        <v>43.472616781104399</v>
      </c>
      <c r="J3634">
        <v>54024.249515339397</v>
      </c>
      <c r="K3634" s="1">
        <v>1.1831310643859299E-7</v>
      </c>
      <c r="M3634">
        <v>1</v>
      </c>
    </row>
    <row r="3635" spans="1:13" x14ac:dyDescent="0.25">
      <c r="A3635">
        <v>21</v>
      </c>
      <c r="B3635" t="s">
        <v>18</v>
      </c>
      <c r="C3635">
        <v>21</v>
      </c>
      <c r="D3635">
        <v>15</v>
      </c>
      <c r="E3635" t="s">
        <v>12</v>
      </c>
      <c r="F3635">
        <v>1946.57439999999</v>
      </c>
      <c r="G3635">
        <v>1.38761537572283</v>
      </c>
      <c r="H3635">
        <v>70.6264603388843</v>
      </c>
      <c r="I3635">
        <v>50.897721064883299</v>
      </c>
      <c r="J3635">
        <v>67059.572078368001</v>
      </c>
      <c r="K3635" s="1">
        <v>1.46860462851626E-7</v>
      </c>
      <c r="M3635">
        <v>1</v>
      </c>
    </row>
    <row r="3636" spans="1:13" x14ac:dyDescent="0.25">
      <c r="A3636">
        <v>22</v>
      </c>
      <c r="B3636" t="s">
        <v>18</v>
      </c>
      <c r="C3636">
        <v>22</v>
      </c>
      <c r="D3636">
        <v>15</v>
      </c>
      <c r="E3636" t="s">
        <v>12</v>
      </c>
      <c r="F3636">
        <v>1946.57439999999</v>
      </c>
      <c r="G3636">
        <v>1.6180665609272</v>
      </c>
      <c r="H3636">
        <v>55.15</v>
      </c>
      <c r="I3636">
        <v>34.083888346593803</v>
      </c>
      <c r="J3636">
        <v>23482.289991615198</v>
      </c>
      <c r="K3636" s="1">
        <v>5.1426215081637299E-8</v>
      </c>
      <c r="M3636">
        <v>1</v>
      </c>
    </row>
    <row r="3637" spans="1:13" x14ac:dyDescent="0.25">
      <c r="A3637">
        <v>23</v>
      </c>
      <c r="B3637" t="s">
        <v>18</v>
      </c>
      <c r="C3637">
        <v>23</v>
      </c>
      <c r="D3637">
        <v>15</v>
      </c>
      <c r="E3637" t="s">
        <v>12</v>
      </c>
      <c r="F3637">
        <v>1824.9134999999901</v>
      </c>
      <c r="G3637">
        <v>2.24876595239791</v>
      </c>
      <c r="H3637">
        <v>70.6264603388843</v>
      </c>
      <c r="I3637">
        <v>31.406763457785999</v>
      </c>
      <c r="J3637">
        <v>25533.507092559801</v>
      </c>
      <c r="K3637" s="1">
        <v>5.5918380532705903E-8</v>
      </c>
      <c r="M3637">
        <v>1</v>
      </c>
    </row>
    <row r="3638" spans="1:13" x14ac:dyDescent="0.25">
      <c r="A3638">
        <v>24</v>
      </c>
      <c r="B3638" t="s">
        <v>18</v>
      </c>
      <c r="C3638">
        <v>24</v>
      </c>
      <c r="D3638">
        <v>15</v>
      </c>
      <c r="E3638" t="s">
        <v>12</v>
      </c>
      <c r="F3638">
        <v>1824.9134999999901</v>
      </c>
      <c r="G3638">
        <v>1.14707866934539</v>
      </c>
      <c r="H3638">
        <v>46.796326778925703</v>
      </c>
      <c r="I3638">
        <v>40.796091871912303</v>
      </c>
      <c r="J3638">
        <v>28546.0189386942</v>
      </c>
      <c r="K3638" s="1">
        <v>6.2515781475740305E-8</v>
      </c>
      <c r="M3638">
        <v>1</v>
      </c>
    </row>
    <row r="3639" spans="1:13" x14ac:dyDescent="0.25">
      <c r="A3639">
        <v>25</v>
      </c>
      <c r="B3639" t="s">
        <v>18</v>
      </c>
      <c r="C3639">
        <v>25</v>
      </c>
      <c r="D3639">
        <v>15</v>
      </c>
      <c r="E3639" t="s">
        <v>12</v>
      </c>
      <c r="F3639">
        <v>1824.9134999999901</v>
      </c>
      <c r="G3639">
        <v>2.9181398111738002</v>
      </c>
      <c r="H3639">
        <v>67.092870709189299</v>
      </c>
      <c r="I3639">
        <v>22.991657374429099</v>
      </c>
      <c r="J3639">
        <v>12999.1092754987</v>
      </c>
      <c r="K3639" s="1">
        <v>2.84680493133421E-8</v>
      </c>
      <c r="M3639">
        <v>1</v>
      </c>
    </row>
    <row r="3640" spans="1:13" x14ac:dyDescent="0.25">
      <c r="A3640">
        <v>26</v>
      </c>
      <c r="B3640" t="s">
        <v>18</v>
      </c>
      <c r="C3640">
        <v>26</v>
      </c>
      <c r="D3640">
        <v>15</v>
      </c>
      <c r="E3640" t="s">
        <v>12</v>
      </c>
      <c r="F3640">
        <v>1824.9134999999901</v>
      </c>
      <c r="G3640">
        <v>2.2642835672363102</v>
      </c>
      <c r="H3640">
        <v>67.092870709189299</v>
      </c>
      <c r="I3640">
        <v>29.630948914706799</v>
      </c>
      <c r="J3640">
        <v>21590.572398401</v>
      </c>
      <c r="K3640" s="1">
        <v>4.7283353552498201E-8</v>
      </c>
      <c r="M3640">
        <v>1</v>
      </c>
    </row>
    <row r="3641" spans="1:13" x14ac:dyDescent="0.25">
      <c r="A3641">
        <v>27</v>
      </c>
      <c r="B3641" t="s">
        <v>18</v>
      </c>
      <c r="C3641">
        <v>27</v>
      </c>
      <c r="D3641">
        <v>15</v>
      </c>
      <c r="E3641" t="s">
        <v>12</v>
      </c>
      <c r="F3641">
        <v>1824.9134999999901</v>
      </c>
      <c r="G3641">
        <v>1.9625065469256799</v>
      </c>
      <c r="H3641">
        <v>56.242185234928399</v>
      </c>
      <c r="I3641">
        <v>28.658342731662799</v>
      </c>
      <c r="J3641">
        <v>16930.157297699101</v>
      </c>
      <c r="K3641" s="1">
        <v>3.7077044481961002E-8</v>
      </c>
      <c r="M3641">
        <v>1</v>
      </c>
    </row>
    <row r="3642" spans="1:13" x14ac:dyDescent="0.25">
      <c r="A3642">
        <v>28</v>
      </c>
      <c r="B3642" t="s">
        <v>18</v>
      </c>
      <c r="C3642">
        <v>28</v>
      </c>
      <c r="D3642">
        <v>15</v>
      </c>
      <c r="E3642" t="s">
        <v>12</v>
      </c>
      <c r="F3642">
        <v>1824.9134999999901</v>
      </c>
      <c r="G3642">
        <v>1.2004636489867</v>
      </c>
      <c r="H3642">
        <v>49.3276595836453</v>
      </c>
      <c r="I3642">
        <v>41.090506676551399</v>
      </c>
      <c r="J3642">
        <v>30526.0186722176</v>
      </c>
      <c r="K3642" s="1">
        <v>6.6851980892156499E-8</v>
      </c>
      <c r="M3642">
        <v>1</v>
      </c>
    </row>
    <row r="3643" spans="1:13" x14ac:dyDescent="0.25">
      <c r="A3643">
        <v>29</v>
      </c>
      <c r="B3643" t="s">
        <v>18</v>
      </c>
      <c r="C3643">
        <v>29</v>
      </c>
      <c r="D3643">
        <v>15</v>
      </c>
      <c r="E3643" t="s">
        <v>12</v>
      </c>
      <c r="F3643">
        <v>1703.25259999999</v>
      </c>
      <c r="G3643">
        <v>1.9684473663756199</v>
      </c>
      <c r="H3643">
        <v>59.398367822693501</v>
      </c>
      <c r="I3643">
        <v>30.1752380263333</v>
      </c>
      <c r="J3643">
        <v>19823.146146583</v>
      </c>
      <c r="K3643" s="1">
        <v>4.3412690061016899E-8</v>
      </c>
      <c r="M3643">
        <v>1</v>
      </c>
    </row>
    <row r="3644" spans="1:13" x14ac:dyDescent="0.25">
      <c r="A3644">
        <v>30</v>
      </c>
      <c r="B3644" t="s">
        <v>18</v>
      </c>
      <c r="C3644">
        <v>30</v>
      </c>
      <c r="D3644">
        <v>15</v>
      </c>
      <c r="E3644" t="s">
        <v>12</v>
      </c>
      <c r="F3644">
        <v>1703.25259999999</v>
      </c>
      <c r="G3644">
        <v>1.5843632386544699</v>
      </c>
      <c r="H3644">
        <v>49.3276595836453</v>
      </c>
      <c r="I3644">
        <v>31.134059652594001</v>
      </c>
      <c r="J3644">
        <v>17525.026323204798</v>
      </c>
      <c r="K3644" s="1">
        <v>3.8379807647818598E-8</v>
      </c>
      <c r="M3644">
        <v>1</v>
      </c>
    </row>
    <row r="3645" spans="1:13" x14ac:dyDescent="0.25">
      <c r="A3645">
        <v>31</v>
      </c>
      <c r="B3645" t="s">
        <v>18</v>
      </c>
      <c r="C3645">
        <v>31</v>
      </c>
      <c r="D3645">
        <v>15</v>
      </c>
      <c r="E3645" t="s">
        <v>12</v>
      </c>
      <c r="F3645">
        <v>1703.25259999999</v>
      </c>
      <c r="G3645">
        <v>1.6678031857792699</v>
      </c>
      <c r="H3645">
        <v>59.398367822693501</v>
      </c>
      <c r="I3645">
        <v>35.6147345976797</v>
      </c>
      <c r="J3645">
        <v>27614.0812489936</v>
      </c>
      <c r="K3645" s="1">
        <v>6.0474837935295999E-8</v>
      </c>
      <c r="M3645">
        <v>1</v>
      </c>
    </row>
    <row r="3646" spans="1:13" x14ac:dyDescent="0.25">
      <c r="A3646">
        <v>32</v>
      </c>
      <c r="B3646" t="s">
        <v>18</v>
      </c>
      <c r="C3646">
        <v>32</v>
      </c>
      <c r="D3646">
        <v>15</v>
      </c>
      <c r="E3646" t="s">
        <v>12</v>
      </c>
      <c r="F3646">
        <v>1703.25259999999</v>
      </c>
      <c r="G3646">
        <v>3.1092262853253598</v>
      </c>
      <c r="H3646">
        <v>67.092870709189299</v>
      </c>
      <c r="I3646">
        <v>21.578638719815199</v>
      </c>
      <c r="J3646">
        <v>11450.412295483</v>
      </c>
      <c r="K3646" s="1">
        <v>2.5076402927107801E-8</v>
      </c>
      <c r="M3646">
        <v>1</v>
      </c>
    </row>
    <row r="3647" spans="1:13" x14ac:dyDescent="0.25">
      <c r="A3647">
        <v>33</v>
      </c>
      <c r="B3647" t="s">
        <v>18</v>
      </c>
      <c r="C3647">
        <v>33</v>
      </c>
      <c r="D3647">
        <v>15</v>
      </c>
      <c r="E3647" t="s">
        <v>12</v>
      </c>
      <c r="F3647">
        <v>1703.25259999999</v>
      </c>
      <c r="G3647">
        <v>3.1818918194561499</v>
      </c>
      <c r="H3647">
        <v>88.24</v>
      </c>
      <c r="I3647">
        <v>27.731929621378999</v>
      </c>
      <c r="J3647">
        <v>24872.666141220401</v>
      </c>
      <c r="K3647" s="1">
        <v>5.4471138849272697E-8</v>
      </c>
      <c r="M3647">
        <v>1</v>
      </c>
    </row>
    <row r="3648" spans="1:13" x14ac:dyDescent="0.25">
      <c r="A3648">
        <v>34</v>
      </c>
      <c r="B3648" t="s">
        <v>18</v>
      </c>
      <c r="C3648">
        <v>34</v>
      </c>
      <c r="D3648">
        <v>15</v>
      </c>
      <c r="E3648" t="s">
        <v>12</v>
      </c>
      <c r="F3648">
        <v>1703.25259999999</v>
      </c>
      <c r="G3648">
        <v>2.4726638762801199</v>
      </c>
      <c r="H3648">
        <v>67.092870709189299</v>
      </c>
      <c r="I3648">
        <v>27.133841907426401</v>
      </c>
      <c r="J3648">
        <v>18104.8786142348</v>
      </c>
      <c r="K3648" s="1">
        <v>3.9649684165174197E-8</v>
      </c>
      <c r="M3648">
        <v>1</v>
      </c>
    </row>
    <row r="3649" spans="1:13" x14ac:dyDescent="0.25">
      <c r="A3649">
        <v>35</v>
      </c>
      <c r="B3649" t="s">
        <v>18</v>
      </c>
      <c r="C3649">
        <v>35</v>
      </c>
      <c r="D3649">
        <v>15</v>
      </c>
      <c r="E3649" t="s">
        <v>12</v>
      </c>
      <c r="F3649">
        <v>1703.25259999999</v>
      </c>
      <c r="G3649">
        <v>1.47709304386319</v>
      </c>
      <c r="H3649">
        <v>45.477855050562702</v>
      </c>
      <c r="I3649">
        <v>30.788754465744201</v>
      </c>
      <c r="J3649">
        <v>15800.865485795701</v>
      </c>
      <c r="K3649" s="1">
        <v>3.4603895413892597E-8</v>
      </c>
      <c r="M3649">
        <v>1</v>
      </c>
    </row>
    <row r="3650" spans="1:13" x14ac:dyDescent="0.25">
      <c r="A3650">
        <v>36</v>
      </c>
      <c r="B3650" t="s">
        <v>18</v>
      </c>
      <c r="C3650">
        <v>36</v>
      </c>
      <c r="D3650">
        <v>15</v>
      </c>
      <c r="E3650" t="s">
        <v>12</v>
      </c>
      <c r="F3650">
        <v>1581.5916999999899</v>
      </c>
      <c r="G3650">
        <v>1.45322529834919</v>
      </c>
      <c r="H3650">
        <v>49.3276595836453</v>
      </c>
      <c r="I3650">
        <v>33.943573401646397</v>
      </c>
      <c r="J3650">
        <v>20830.624673816499</v>
      </c>
      <c r="K3650" s="1">
        <v>4.5619068035658097E-8</v>
      </c>
      <c r="M3650">
        <v>1</v>
      </c>
    </row>
    <row r="3651" spans="1:13" x14ac:dyDescent="0.25">
      <c r="A3651">
        <v>37</v>
      </c>
      <c r="B3651" t="s">
        <v>18</v>
      </c>
      <c r="C3651">
        <v>37</v>
      </c>
      <c r="D3651">
        <v>15</v>
      </c>
      <c r="E3651" t="s">
        <v>12</v>
      </c>
      <c r="F3651">
        <v>1581.5916999999899</v>
      </c>
      <c r="G3651">
        <v>2.2778219156013</v>
      </c>
      <c r="H3651">
        <v>55.15</v>
      </c>
      <c r="I3651">
        <v>24.2117259572689</v>
      </c>
      <c r="J3651">
        <v>11849.3268302784</v>
      </c>
      <c r="K3651" s="1">
        <v>2.5950025758309798E-8</v>
      </c>
      <c r="M3651">
        <v>1</v>
      </c>
    </row>
    <row r="3652" spans="1:13" x14ac:dyDescent="0.25">
      <c r="A3652">
        <v>38</v>
      </c>
      <c r="B3652" t="s">
        <v>18</v>
      </c>
      <c r="C3652">
        <v>38</v>
      </c>
      <c r="D3652">
        <v>15</v>
      </c>
      <c r="E3652" t="s">
        <v>12</v>
      </c>
      <c r="F3652">
        <v>1581.5916999999899</v>
      </c>
      <c r="G3652">
        <v>2.4676886835163798</v>
      </c>
      <c r="H3652">
        <v>59.398367822693501</v>
      </c>
      <c r="I3652">
        <v>24.070446251774602</v>
      </c>
      <c r="J3652">
        <v>12613.611702443999</v>
      </c>
      <c r="K3652" s="1">
        <v>2.7623809628352402E-8</v>
      </c>
      <c r="M3652">
        <v>1</v>
      </c>
    </row>
    <row r="3653" spans="1:13" x14ac:dyDescent="0.25">
      <c r="A3653">
        <v>39</v>
      </c>
      <c r="B3653" t="s">
        <v>18</v>
      </c>
      <c r="C3653">
        <v>39</v>
      </c>
      <c r="D3653">
        <v>15</v>
      </c>
      <c r="E3653" t="s">
        <v>12</v>
      </c>
      <c r="F3653">
        <v>1581.5916999999899</v>
      </c>
      <c r="G3653">
        <v>1.66420306540834</v>
      </c>
      <c r="H3653">
        <v>49.3276595836453</v>
      </c>
      <c r="I3653">
        <v>29.6404090395914</v>
      </c>
      <c r="J3653">
        <v>15883.8419812176</v>
      </c>
      <c r="K3653" s="1">
        <v>3.4785613938866602E-8</v>
      </c>
      <c r="M3653">
        <v>1</v>
      </c>
    </row>
    <row r="3654" spans="1:13" x14ac:dyDescent="0.25">
      <c r="A3654">
        <v>40</v>
      </c>
      <c r="B3654" t="s">
        <v>18</v>
      </c>
      <c r="C3654">
        <v>40</v>
      </c>
      <c r="D3654">
        <v>15</v>
      </c>
      <c r="E3654" t="s">
        <v>12</v>
      </c>
      <c r="F3654">
        <v>1581.5916999999899</v>
      </c>
      <c r="G3654">
        <v>1.9749895111378999</v>
      </c>
      <c r="H3654">
        <v>55.15</v>
      </c>
      <c r="I3654">
        <v>27.924198933200898</v>
      </c>
      <c r="J3654">
        <v>15761.720633983499</v>
      </c>
      <c r="K3654" s="1">
        <v>3.4518168188424E-8</v>
      </c>
      <c r="M3654">
        <v>1</v>
      </c>
    </row>
    <row r="3655" spans="1:13" x14ac:dyDescent="0.25">
      <c r="A3655">
        <v>41</v>
      </c>
      <c r="B3655" t="s">
        <v>18</v>
      </c>
      <c r="C3655">
        <v>41</v>
      </c>
      <c r="D3655">
        <v>15</v>
      </c>
      <c r="E3655" t="s">
        <v>12</v>
      </c>
      <c r="F3655">
        <v>1459.9307999999901</v>
      </c>
      <c r="G3655">
        <v>1.46027655555764</v>
      </c>
      <c r="H3655">
        <v>55.15</v>
      </c>
      <c r="I3655">
        <v>37.766818750945099</v>
      </c>
      <c r="J3655">
        <v>28831.2178151427</v>
      </c>
      <c r="K3655" s="1">
        <v>6.31403670151627E-8</v>
      </c>
      <c r="M3655">
        <v>1</v>
      </c>
    </row>
    <row r="3656" spans="1:13" x14ac:dyDescent="0.25">
      <c r="A3656">
        <v>42</v>
      </c>
      <c r="B3656" t="s">
        <v>18</v>
      </c>
      <c r="C3656">
        <v>42</v>
      </c>
      <c r="D3656">
        <v>15</v>
      </c>
      <c r="E3656" t="s">
        <v>12</v>
      </c>
      <c r="F3656">
        <v>1459.9307999999901</v>
      </c>
      <c r="G3656">
        <v>2.33700745977095</v>
      </c>
      <c r="H3656">
        <v>67.092870709189299</v>
      </c>
      <c r="I3656">
        <v>28.708881706250502</v>
      </c>
      <c r="J3656">
        <v>20267.7523202466</v>
      </c>
      <c r="K3656" s="1">
        <v>4.4386377581340102E-8</v>
      </c>
      <c r="M3656">
        <v>1</v>
      </c>
    </row>
    <row r="3657" spans="1:13" x14ac:dyDescent="0.25">
      <c r="A3657">
        <v>43</v>
      </c>
      <c r="B3657" t="s">
        <v>18</v>
      </c>
      <c r="C3657">
        <v>43</v>
      </c>
      <c r="D3657">
        <v>15</v>
      </c>
      <c r="E3657" t="s">
        <v>12</v>
      </c>
      <c r="F3657">
        <v>1459.9307999999901</v>
      </c>
      <c r="G3657">
        <v>1.1146408580525999</v>
      </c>
      <c r="H3657">
        <v>39.769230568367703</v>
      </c>
      <c r="I3657">
        <v>35.678963570247099</v>
      </c>
      <c r="J3657">
        <v>18555.3141374314</v>
      </c>
      <c r="K3657" s="1">
        <v>4.0636137960974901E-8</v>
      </c>
      <c r="M3657">
        <v>1</v>
      </c>
    </row>
    <row r="3658" spans="1:13" x14ac:dyDescent="0.25">
      <c r="A3658">
        <v>44</v>
      </c>
      <c r="B3658" t="s">
        <v>18</v>
      </c>
      <c r="C3658">
        <v>44</v>
      </c>
      <c r="D3658">
        <v>15</v>
      </c>
      <c r="E3658" t="s">
        <v>12</v>
      </c>
      <c r="F3658">
        <v>1459.9307999999901</v>
      </c>
      <c r="G3658">
        <v>2.1533789124715601</v>
      </c>
      <c r="H3658">
        <v>56.242185234928399</v>
      </c>
      <c r="I3658">
        <v>26.118109037473499</v>
      </c>
      <c r="J3658">
        <v>14061.845113298399</v>
      </c>
      <c r="K3658" s="1">
        <v>3.0795440798123597E-8</v>
      </c>
      <c r="M3658">
        <v>1</v>
      </c>
    </row>
    <row r="3659" spans="1:13" x14ac:dyDescent="0.25">
      <c r="A3659">
        <v>45</v>
      </c>
      <c r="B3659" t="s">
        <v>18</v>
      </c>
      <c r="C3659">
        <v>45</v>
      </c>
      <c r="D3659">
        <v>15</v>
      </c>
      <c r="E3659" t="s">
        <v>12</v>
      </c>
      <c r="F3659">
        <v>1459.9307999999901</v>
      </c>
      <c r="G3659">
        <v>1.76051289809252</v>
      </c>
      <c r="H3659">
        <v>49.3276595836453</v>
      </c>
      <c r="I3659">
        <v>28.0189140545863</v>
      </c>
      <c r="J3659">
        <v>14193.508779596201</v>
      </c>
      <c r="K3659" s="1">
        <v>3.1083784227315697E-8</v>
      </c>
      <c r="M3659">
        <v>1</v>
      </c>
    </row>
    <row r="3660" spans="1:13" x14ac:dyDescent="0.25">
      <c r="A3660">
        <v>46</v>
      </c>
      <c r="B3660" t="s">
        <v>18</v>
      </c>
      <c r="C3660">
        <v>46</v>
      </c>
      <c r="D3660">
        <v>15</v>
      </c>
      <c r="E3660" t="s">
        <v>12</v>
      </c>
      <c r="F3660">
        <v>1459.9307999999901</v>
      </c>
      <c r="G3660">
        <v>1.08147614082139</v>
      </c>
      <c r="H3660">
        <v>46.796326778925703</v>
      </c>
      <c r="I3660">
        <v>43.2707898145432</v>
      </c>
      <c r="J3660">
        <v>32114.2713086068</v>
      </c>
      <c r="K3660" s="1">
        <v>7.0330254165848896E-8</v>
      </c>
      <c r="M3660">
        <v>1</v>
      </c>
    </row>
    <row r="3661" spans="1:13" x14ac:dyDescent="0.25">
      <c r="A3661">
        <v>47</v>
      </c>
      <c r="B3661" t="s">
        <v>18</v>
      </c>
      <c r="C3661">
        <v>47</v>
      </c>
      <c r="D3661">
        <v>15</v>
      </c>
      <c r="E3661" t="s">
        <v>12</v>
      </c>
      <c r="F3661">
        <v>1459.9307999999901</v>
      </c>
      <c r="G3661">
        <v>2.0867062681011999</v>
      </c>
      <c r="H3661">
        <v>56.242185234928399</v>
      </c>
      <c r="I3661">
        <v>26.952612399111501</v>
      </c>
      <c r="J3661">
        <v>14974.7844716662</v>
      </c>
      <c r="K3661" s="1">
        <v>3.2794777992949098E-8</v>
      </c>
      <c r="M3661">
        <v>1</v>
      </c>
    </row>
    <row r="3662" spans="1:13" x14ac:dyDescent="0.25">
      <c r="A3662">
        <v>48</v>
      </c>
      <c r="B3662" t="s">
        <v>18</v>
      </c>
      <c r="C3662">
        <v>48</v>
      </c>
      <c r="D3662">
        <v>15</v>
      </c>
      <c r="E3662" t="s">
        <v>12</v>
      </c>
      <c r="F3662">
        <v>1459.9307999999901</v>
      </c>
      <c r="G3662">
        <v>3.8315101286233402</v>
      </c>
      <c r="H3662">
        <v>69.759845183314397</v>
      </c>
      <c r="I3662">
        <v>18.2068800137503</v>
      </c>
      <c r="J3662">
        <v>8475.6542234135395</v>
      </c>
      <c r="K3662" s="1">
        <v>1.85616827492756E-8</v>
      </c>
      <c r="M3662">
        <v>1</v>
      </c>
    </row>
    <row r="3663" spans="1:13" x14ac:dyDescent="0.25">
      <c r="A3663">
        <v>49</v>
      </c>
      <c r="B3663" t="s">
        <v>18</v>
      </c>
      <c r="C3663">
        <v>49</v>
      </c>
      <c r="D3663">
        <v>15</v>
      </c>
      <c r="E3663" t="s">
        <v>12</v>
      </c>
      <c r="F3663">
        <v>1338.2699</v>
      </c>
      <c r="G3663">
        <v>2.28342051665769</v>
      </c>
      <c r="H3663">
        <v>55.15</v>
      </c>
      <c r="I3663">
        <v>24.152362474488299</v>
      </c>
      <c r="J3663">
        <v>11791.2925559627</v>
      </c>
      <c r="K3663" s="1">
        <v>2.58229306975583E-8</v>
      </c>
      <c r="M3663">
        <v>1</v>
      </c>
    </row>
    <row r="3664" spans="1:13" x14ac:dyDescent="0.25">
      <c r="A3664">
        <v>50</v>
      </c>
      <c r="B3664" t="s">
        <v>18</v>
      </c>
      <c r="C3664">
        <v>50</v>
      </c>
      <c r="D3664">
        <v>15</v>
      </c>
      <c r="E3664" t="s">
        <v>12</v>
      </c>
      <c r="F3664">
        <v>1338.2699</v>
      </c>
      <c r="G3664">
        <v>2.2751452369487102</v>
      </c>
      <c r="H3664">
        <v>77.209999999999994</v>
      </c>
      <c r="I3664">
        <v>33.9362950312347</v>
      </c>
      <c r="J3664">
        <v>32591.1037197357</v>
      </c>
      <c r="K3664" s="1">
        <v>7.1374517146221296E-8</v>
      </c>
      <c r="M3664">
        <v>1</v>
      </c>
    </row>
    <row r="3665" spans="1:13" x14ac:dyDescent="0.25">
      <c r="A3665">
        <v>51</v>
      </c>
      <c r="B3665" t="s">
        <v>18</v>
      </c>
      <c r="C3665">
        <v>51</v>
      </c>
      <c r="D3665">
        <v>15</v>
      </c>
      <c r="E3665" t="s">
        <v>12</v>
      </c>
      <c r="F3665">
        <v>1338.2699</v>
      </c>
      <c r="G3665">
        <v>2.3268581831184898</v>
      </c>
      <c r="H3665">
        <v>67.092870709189299</v>
      </c>
      <c r="I3665">
        <v>28.8341039415089</v>
      </c>
      <c r="J3665">
        <v>20444.9454504979</v>
      </c>
      <c r="K3665" s="1">
        <v>4.4774430536590302E-8</v>
      </c>
      <c r="M3665">
        <v>1</v>
      </c>
    </row>
    <row r="3666" spans="1:13" x14ac:dyDescent="0.25">
      <c r="A3666">
        <v>52</v>
      </c>
      <c r="B3666" t="s">
        <v>18</v>
      </c>
      <c r="C3666">
        <v>52</v>
      </c>
      <c r="D3666">
        <v>15</v>
      </c>
      <c r="E3666" t="s">
        <v>12</v>
      </c>
      <c r="F3666">
        <v>1338.2699</v>
      </c>
      <c r="G3666">
        <v>3.2625673045566801</v>
      </c>
      <c r="H3666">
        <v>56.242185234928399</v>
      </c>
      <c r="I3666">
        <v>17.238628351475601</v>
      </c>
      <c r="J3666">
        <v>6125.8204357757004</v>
      </c>
      <c r="K3666" s="1">
        <v>1.34155467543487E-8</v>
      </c>
      <c r="M3666">
        <v>1</v>
      </c>
    </row>
    <row r="3667" spans="1:13" x14ac:dyDescent="0.25">
      <c r="A3667">
        <v>53</v>
      </c>
      <c r="B3667" t="s">
        <v>18</v>
      </c>
      <c r="C3667">
        <v>53</v>
      </c>
      <c r="D3667">
        <v>15</v>
      </c>
      <c r="E3667" t="s">
        <v>12</v>
      </c>
      <c r="F3667">
        <v>1338.2699</v>
      </c>
      <c r="G3667">
        <v>2.2624707246536699</v>
      </c>
      <c r="H3667">
        <v>49.3276595836453</v>
      </c>
      <c r="I3667">
        <v>21.8025625905927</v>
      </c>
      <c r="J3667">
        <v>8594.1366819331106</v>
      </c>
      <c r="K3667" s="1">
        <v>1.8821159333433499E-8</v>
      </c>
      <c r="M3667">
        <v>1</v>
      </c>
    </row>
    <row r="3668" spans="1:13" x14ac:dyDescent="0.25">
      <c r="A3668">
        <v>54</v>
      </c>
      <c r="B3668" t="s">
        <v>18</v>
      </c>
      <c r="C3668">
        <v>54</v>
      </c>
      <c r="D3668">
        <v>15</v>
      </c>
      <c r="E3668" t="s">
        <v>12</v>
      </c>
      <c r="F3668">
        <v>1338.2699</v>
      </c>
      <c r="G3668">
        <v>1.1085311909542099</v>
      </c>
      <c r="H3668">
        <v>39.769230568367703</v>
      </c>
      <c r="I3668">
        <v>35.875608095550902</v>
      </c>
      <c r="J3668">
        <v>18760.412926929101</v>
      </c>
      <c r="K3668" s="1">
        <v>4.1085304309974802E-8</v>
      </c>
      <c r="M3668">
        <v>1</v>
      </c>
    </row>
    <row r="3669" spans="1:13" x14ac:dyDescent="0.25">
      <c r="A3669">
        <v>55</v>
      </c>
      <c r="B3669" t="s">
        <v>18</v>
      </c>
      <c r="C3669">
        <v>55</v>
      </c>
      <c r="D3669">
        <v>15</v>
      </c>
      <c r="E3669" t="s">
        <v>12</v>
      </c>
      <c r="F3669">
        <v>1338.2699</v>
      </c>
      <c r="G3669">
        <v>2.9269389211964798</v>
      </c>
      <c r="H3669">
        <v>64.315399400143605</v>
      </c>
      <c r="I3669">
        <v>21.973604892941299</v>
      </c>
      <c r="J3669">
        <v>11381.886635888301</v>
      </c>
      <c r="K3669" s="1">
        <v>2.4926331732595399E-8</v>
      </c>
      <c r="M3669">
        <v>1</v>
      </c>
    </row>
    <row r="3670" spans="1:13" x14ac:dyDescent="0.25">
      <c r="A3670">
        <v>56</v>
      </c>
      <c r="B3670" t="s">
        <v>18</v>
      </c>
      <c r="C3670">
        <v>56</v>
      </c>
      <c r="D3670">
        <v>15</v>
      </c>
      <c r="E3670" t="s">
        <v>12</v>
      </c>
      <c r="F3670">
        <v>1338.2699</v>
      </c>
      <c r="G3670">
        <v>1.29705548883178</v>
      </c>
      <c r="H3670">
        <v>39.769230568367703</v>
      </c>
      <c r="I3670">
        <v>30.6611636208306</v>
      </c>
      <c r="J3670">
        <v>13703.17223403</v>
      </c>
      <c r="K3670" s="1">
        <v>3.00099471925257E-8</v>
      </c>
      <c r="M3670">
        <v>1</v>
      </c>
    </row>
    <row r="3671" spans="1:13" x14ac:dyDescent="0.25">
      <c r="A3671">
        <v>57</v>
      </c>
      <c r="B3671" t="s">
        <v>18</v>
      </c>
      <c r="C3671">
        <v>57</v>
      </c>
      <c r="D3671">
        <v>15</v>
      </c>
      <c r="E3671" t="s">
        <v>12</v>
      </c>
      <c r="F3671">
        <v>1338.2699</v>
      </c>
      <c r="G3671">
        <v>1.5084066879973199</v>
      </c>
      <c r="H3671">
        <v>45.477855050562702</v>
      </c>
      <c r="I3671">
        <v>30.149597858746201</v>
      </c>
      <c r="J3671">
        <v>15151.6413970416</v>
      </c>
      <c r="K3671" s="1">
        <v>3.3182094659521203E-8</v>
      </c>
      <c r="M3671">
        <v>1</v>
      </c>
    </row>
    <row r="3672" spans="1:13" x14ac:dyDescent="0.25">
      <c r="A3672">
        <v>58</v>
      </c>
      <c r="B3672" t="s">
        <v>18</v>
      </c>
      <c r="C3672">
        <v>58</v>
      </c>
      <c r="D3672">
        <v>15</v>
      </c>
      <c r="E3672" t="s">
        <v>12</v>
      </c>
      <c r="F3672">
        <v>1338.2699</v>
      </c>
      <c r="G3672">
        <v>1.9885591889400001</v>
      </c>
      <c r="H3672">
        <v>49.3276595836453</v>
      </c>
      <c r="I3672">
        <v>24.805728618990301</v>
      </c>
      <c r="J3672">
        <v>11124.7727640217</v>
      </c>
      <c r="K3672" s="1">
        <v>2.4363252353207599E-8</v>
      </c>
      <c r="M3672">
        <v>1</v>
      </c>
    </row>
    <row r="3673" spans="1:13" x14ac:dyDescent="0.25">
      <c r="A3673">
        <v>59</v>
      </c>
      <c r="B3673" t="s">
        <v>18</v>
      </c>
      <c r="C3673">
        <v>59</v>
      </c>
      <c r="D3673">
        <v>15</v>
      </c>
      <c r="E3673" t="s">
        <v>12</v>
      </c>
      <c r="F3673">
        <v>1338.2699</v>
      </c>
      <c r="G3673">
        <v>3.0624608340867501</v>
      </c>
      <c r="H3673">
        <v>73.991489375468007</v>
      </c>
      <c r="I3673">
        <v>24.160795315944899</v>
      </c>
      <c r="J3673">
        <v>15830.7278867889</v>
      </c>
      <c r="K3673" s="1">
        <v>3.4669294072067799E-8</v>
      </c>
      <c r="M3673">
        <v>1</v>
      </c>
    </row>
    <row r="3674" spans="1:13" x14ac:dyDescent="0.25">
      <c r="A3674">
        <v>60</v>
      </c>
      <c r="B3674" t="s">
        <v>18</v>
      </c>
      <c r="C3674">
        <v>60</v>
      </c>
      <c r="D3674">
        <v>15</v>
      </c>
      <c r="E3674" t="s">
        <v>12</v>
      </c>
      <c r="F3674">
        <v>1338.2699</v>
      </c>
      <c r="G3674">
        <v>1.5053557144982599</v>
      </c>
      <c r="H3674">
        <v>39.769230568367703</v>
      </c>
      <c r="I3674">
        <v>26.418493772166599</v>
      </c>
      <c r="J3674">
        <v>10173.2556205282</v>
      </c>
      <c r="K3674" s="1">
        <v>2.22794298089567E-8</v>
      </c>
      <c r="M3674">
        <v>1</v>
      </c>
    </row>
    <row r="3675" spans="1:13" x14ac:dyDescent="0.25">
      <c r="A3675">
        <v>61</v>
      </c>
      <c r="B3675" t="s">
        <v>18</v>
      </c>
      <c r="C3675">
        <v>61</v>
      </c>
      <c r="D3675">
        <v>15</v>
      </c>
      <c r="E3675" t="s">
        <v>12</v>
      </c>
      <c r="F3675">
        <v>1338.2699</v>
      </c>
      <c r="G3675">
        <v>2.9004460124053</v>
      </c>
      <c r="H3675">
        <v>59.398367822693501</v>
      </c>
      <c r="I3675">
        <v>20.4790461772584</v>
      </c>
      <c r="J3675">
        <v>9130.4172393366698</v>
      </c>
      <c r="K3675" s="1">
        <v>1.9995613754147299E-8</v>
      </c>
      <c r="M3675">
        <v>1</v>
      </c>
    </row>
    <row r="3676" spans="1:13" x14ac:dyDescent="0.25">
      <c r="A3676">
        <v>62</v>
      </c>
      <c r="B3676" t="s">
        <v>18</v>
      </c>
      <c r="C3676">
        <v>62</v>
      </c>
      <c r="D3676">
        <v>15</v>
      </c>
      <c r="E3676" t="s">
        <v>12</v>
      </c>
      <c r="F3676">
        <v>1216.6089999999999</v>
      </c>
      <c r="G3676">
        <v>2.21567240902885</v>
      </c>
      <c r="H3676">
        <v>45.477855050562702</v>
      </c>
      <c r="I3676">
        <v>20.525532053042099</v>
      </c>
      <c r="J3676">
        <v>7022.3986898744897</v>
      </c>
      <c r="K3676" s="1">
        <v>1.5379053130825101E-8</v>
      </c>
      <c r="M3676">
        <v>1</v>
      </c>
    </row>
    <row r="3677" spans="1:13" x14ac:dyDescent="0.25">
      <c r="A3677">
        <v>63</v>
      </c>
      <c r="B3677" t="s">
        <v>18</v>
      </c>
      <c r="C3677">
        <v>63</v>
      </c>
      <c r="D3677">
        <v>15</v>
      </c>
      <c r="E3677" t="s">
        <v>12</v>
      </c>
      <c r="F3677">
        <v>1216.6089999999999</v>
      </c>
      <c r="G3677">
        <v>3.2374892287513801</v>
      </c>
      <c r="H3677">
        <v>59.398367822693501</v>
      </c>
      <c r="I3677">
        <v>18.3470472411739</v>
      </c>
      <c r="J3677">
        <v>7328.3049326135997</v>
      </c>
      <c r="K3677" s="1">
        <v>1.6048987802423698E-8</v>
      </c>
      <c r="M3677">
        <v>1</v>
      </c>
    </row>
    <row r="3678" spans="1:13" x14ac:dyDescent="0.25">
      <c r="A3678">
        <v>64</v>
      </c>
      <c r="B3678" t="s">
        <v>18</v>
      </c>
      <c r="C3678">
        <v>64</v>
      </c>
      <c r="D3678">
        <v>15</v>
      </c>
      <c r="E3678" t="s">
        <v>12</v>
      </c>
      <c r="F3678">
        <v>1216.6089999999999</v>
      </c>
      <c r="G3678">
        <v>2.4378736119872499</v>
      </c>
      <c r="H3678">
        <v>56.242185234928399</v>
      </c>
      <c r="I3678">
        <v>23.070180897967902</v>
      </c>
      <c r="J3678">
        <v>10971.369673851001</v>
      </c>
      <c r="K3678" s="1">
        <v>2.40272995857336E-8</v>
      </c>
      <c r="M3678">
        <v>1</v>
      </c>
    </row>
    <row r="3679" spans="1:13" x14ac:dyDescent="0.25">
      <c r="A3679">
        <v>65</v>
      </c>
      <c r="B3679" t="s">
        <v>18</v>
      </c>
      <c r="C3679">
        <v>65</v>
      </c>
      <c r="D3679">
        <v>15</v>
      </c>
      <c r="E3679" t="s">
        <v>12</v>
      </c>
      <c r="F3679">
        <v>1216.6089999999999</v>
      </c>
      <c r="G3679">
        <v>2.3614529182249799</v>
      </c>
      <c r="H3679">
        <v>55.15</v>
      </c>
      <c r="I3679">
        <v>23.354266169936601</v>
      </c>
      <c r="J3679">
        <v>11024.8992718808</v>
      </c>
      <c r="K3679" s="1">
        <v>2.4144529405419E-8</v>
      </c>
      <c r="M3679">
        <v>1</v>
      </c>
    </row>
    <row r="3680" spans="1:13" x14ac:dyDescent="0.25">
      <c r="A3680">
        <v>66</v>
      </c>
      <c r="B3680" t="s">
        <v>18</v>
      </c>
      <c r="C3680">
        <v>66</v>
      </c>
      <c r="D3680">
        <v>15</v>
      </c>
      <c r="E3680" t="s">
        <v>12</v>
      </c>
      <c r="F3680">
        <v>1216.6089999999999</v>
      </c>
      <c r="G3680">
        <v>1.99592065388595</v>
      </c>
      <c r="H3680">
        <v>46.796326778925703</v>
      </c>
      <c r="I3680">
        <v>23.445985534452799</v>
      </c>
      <c r="J3680">
        <v>9428.5609467957802</v>
      </c>
      <c r="K3680" s="1">
        <v>2.0648548473482699E-8</v>
      </c>
      <c r="M3680">
        <v>1</v>
      </c>
    </row>
    <row r="3681" spans="1:13" x14ac:dyDescent="0.25">
      <c r="A3681">
        <v>67</v>
      </c>
      <c r="B3681" t="s">
        <v>18</v>
      </c>
      <c r="C3681">
        <v>67</v>
      </c>
      <c r="D3681">
        <v>15</v>
      </c>
      <c r="E3681" t="s">
        <v>12</v>
      </c>
      <c r="F3681">
        <v>1216.6089999999999</v>
      </c>
      <c r="G3681">
        <v>1.69542895183565</v>
      </c>
      <c r="H3681">
        <v>45.477855050562702</v>
      </c>
      <c r="I3681">
        <v>26.823804678646901</v>
      </c>
      <c r="J3681">
        <v>11993.2639429357</v>
      </c>
      <c r="K3681" s="1">
        <v>2.62652480350292E-8</v>
      </c>
      <c r="M3681">
        <v>1</v>
      </c>
    </row>
    <row r="3682" spans="1:13" x14ac:dyDescent="0.25">
      <c r="A3682">
        <v>68</v>
      </c>
      <c r="B3682" t="s">
        <v>18</v>
      </c>
      <c r="C3682">
        <v>68</v>
      </c>
      <c r="D3682">
        <v>15</v>
      </c>
      <c r="E3682" t="s">
        <v>12</v>
      </c>
      <c r="F3682">
        <v>1216.6089999999999</v>
      </c>
      <c r="G3682">
        <v>3.0780292382841399</v>
      </c>
      <c r="H3682">
        <v>56.242185234928399</v>
      </c>
      <c r="I3682">
        <v>18.272141321919602</v>
      </c>
      <c r="J3682">
        <v>6882.36561028495</v>
      </c>
      <c r="K3682" s="1">
        <v>1.5072380686523998E-8</v>
      </c>
      <c r="M3682">
        <v>1</v>
      </c>
    </row>
    <row r="3683" spans="1:13" x14ac:dyDescent="0.25">
      <c r="A3683">
        <v>69</v>
      </c>
      <c r="B3683" t="s">
        <v>18</v>
      </c>
      <c r="C3683">
        <v>69</v>
      </c>
      <c r="D3683">
        <v>15</v>
      </c>
      <c r="E3683" t="s">
        <v>12</v>
      </c>
      <c r="F3683">
        <v>1216.6089999999999</v>
      </c>
      <c r="G3683">
        <v>1.9151662006194801</v>
      </c>
      <c r="H3683">
        <v>46.796326778925703</v>
      </c>
      <c r="I3683">
        <v>24.434603515762099</v>
      </c>
      <c r="J3683">
        <v>10240.4494980011</v>
      </c>
      <c r="K3683" s="1">
        <v>2.24265844006224E-8</v>
      </c>
      <c r="M3683">
        <v>1</v>
      </c>
    </row>
    <row r="3684" spans="1:13" x14ac:dyDescent="0.25">
      <c r="A3684">
        <v>70</v>
      </c>
      <c r="B3684" t="s">
        <v>18</v>
      </c>
      <c r="C3684">
        <v>70</v>
      </c>
      <c r="D3684">
        <v>15</v>
      </c>
      <c r="E3684" t="s">
        <v>12</v>
      </c>
      <c r="F3684">
        <v>1216.6089999999999</v>
      </c>
      <c r="G3684">
        <v>2.3957948480087299</v>
      </c>
      <c r="H3684">
        <v>56.242185234928399</v>
      </c>
      <c r="I3684">
        <v>23.475376149871099</v>
      </c>
      <c r="J3684">
        <v>11360.147447655499</v>
      </c>
      <c r="K3684" s="1">
        <v>2.4878722910365599E-8</v>
      </c>
      <c r="M3684">
        <v>1</v>
      </c>
    </row>
    <row r="3685" spans="1:13" x14ac:dyDescent="0.25">
      <c r="A3685">
        <v>71</v>
      </c>
      <c r="B3685" t="s">
        <v>18</v>
      </c>
      <c r="C3685">
        <v>71</v>
      </c>
      <c r="D3685">
        <v>15</v>
      </c>
      <c r="E3685" t="s">
        <v>12</v>
      </c>
      <c r="F3685">
        <v>1216.6089999999999</v>
      </c>
      <c r="G3685">
        <v>1.7912252805537801</v>
      </c>
      <c r="H3685">
        <v>45.477855050562702</v>
      </c>
      <c r="I3685">
        <v>25.389243633554901</v>
      </c>
      <c r="J3685">
        <v>10744.7462015372</v>
      </c>
      <c r="K3685" s="1">
        <v>2.3530994181366601E-8</v>
      </c>
      <c r="M3685">
        <v>1</v>
      </c>
    </row>
    <row r="3686" spans="1:13" x14ac:dyDescent="0.25">
      <c r="A3686">
        <v>72</v>
      </c>
      <c r="B3686" t="s">
        <v>18</v>
      </c>
      <c r="C3686">
        <v>72</v>
      </c>
      <c r="D3686">
        <v>15</v>
      </c>
      <c r="E3686" t="s">
        <v>12</v>
      </c>
      <c r="F3686">
        <v>1216.6089999999999</v>
      </c>
      <c r="G3686">
        <v>2.4354477832633799</v>
      </c>
      <c r="H3686">
        <v>49.3276595836453</v>
      </c>
      <c r="I3686">
        <v>20.254041134706</v>
      </c>
      <c r="J3686">
        <v>7416.6971900172703</v>
      </c>
      <c r="K3686" s="1">
        <v>1.6242566846137801E-8</v>
      </c>
      <c r="M3686">
        <v>1</v>
      </c>
    </row>
    <row r="3687" spans="1:13" x14ac:dyDescent="0.25">
      <c r="A3687">
        <v>73</v>
      </c>
      <c r="B3687" t="s">
        <v>18</v>
      </c>
      <c r="C3687">
        <v>73</v>
      </c>
      <c r="D3687">
        <v>15</v>
      </c>
      <c r="E3687" t="s">
        <v>12</v>
      </c>
      <c r="F3687">
        <v>1216.6089999999999</v>
      </c>
      <c r="G3687">
        <v>1.3693063934403</v>
      </c>
      <c r="H3687">
        <v>34.879922591657198</v>
      </c>
      <c r="I3687">
        <v>25.4726938826477</v>
      </c>
      <c r="J3687">
        <v>8295.1057651941592</v>
      </c>
      <c r="K3687" s="1">
        <v>1.8166281625775198E-8</v>
      </c>
      <c r="M3687">
        <v>1</v>
      </c>
    </row>
    <row r="3688" spans="1:13" x14ac:dyDescent="0.25">
      <c r="A3688">
        <v>74</v>
      </c>
      <c r="B3688" t="s">
        <v>18</v>
      </c>
      <c r="C3688">
        <v>74</v>
      </c>
      <c r="D3688">
        <v>15</v>
      </c>
      <c r="E3688" t="s">
        <v>12</v>
      </c>
      <c r="F3688">
        <v>1216.6089999999999</v>
      </c>
      <c r="G3688">
        <v>1.3540064007953401</v>
      </c>
      <c r="H3688">
        <v>34.879922591657198</v>
      </c>
      <c r="I3688">
        <v>25.760530061873101</v>
      </c>
      <c r="J3688">
        <v>8483.6308919394596</v>
      </c>
      <c r="K3688" s="1">
        <v>1.8579151653347401E-8</v>
      </c>
      <c r="M3688">
        <v>1</v>
      </c>
    </row>
    <row r="3689" spans="1:13" x14ac:dyDescent="0.25">
      <c r="A3689">
        <v>75</v>
      </c>
      <c r="B3689" t="s">
        <v>18</v>
      </c>
      <c r="C3689">
        <v>75</v>
      </c>
      <c r="D3689">
        <v>15</v>
      </c>
      <c r="E3689" t="s">
        <v>12</v>
      </c>
      <c r="F3689">
        <v>1094.9480999999901</v>
      </c>
      <c r="G3689">
        <v>2.3006964413561901</v>
      </c>
      <c r="H3689">
        <v>49.3276595836453</v>
      </c>
      <c r="I3689">
        <v>21.440316374188001</v>
      </c>
      <c r="J3689">
        <v>8310.9286077942998</v>
      </c>
      <c r="K3689" s="1">
        <v>1.82009336510695E-8</v>
      </c>
      <c r="M3689">
        <v>1</v>
      </c>
    </row>
    <row r="3690" spans="1:13" x14ac:dyDescent="0.25">
      <c r="A3690">
        <v>76</v>
      </c>
      <c r="B3690" t="s">
        <v>18</v>
      </c>
      <c r="C3690">
        <v>76</v>
      </c>
      <c r="D3690">
        <v>15</v>
      </c>
      <c r="E3690" t="s">
        <v>12</v>
      </c>
      <c r="F3690">
        <v>1094.9480999999901</v>
      </c>
      <c r="G3690">
        <v>1.7792088142439</v>
      </c>
      <c r="H3690">
        <v>39.769230568367703</v>
      </c>
      <c r="I3690">
        <v>22.352199612538499</v>
      </c>
      <c r="J3690">
        <v>7282.5652632604897</v>
      </c>
      <c r="K3690" s="1">
        <v>1.59488179265404E-8</v>
      </c>
      <c r="M3690">
        <v>1</v>
      </c>
    </row>
    <row r="3691" spans="1:13" x14ac:dyDescent="0.25">
      <c r="A3691">
        <v>77</v>
      </c>
      <c r="B3691" t="s">
        <v>18</v>
      </c>
      <c r="C3691">
        <v>77</v>
      </c>
      <c r="D3691">
        <v>15</v>
      </c>
      <c r="E3691" t="s">
        <v>12</v>
      </c>
      <c r="F3691">
        <v>1094.9480999999901</v>
      </c>
      <c r="G3691">
        <v>1.96396101209024</v>
      </c>
      <c r="H3691">
        <v>39.769230568367703</v>
      </c>
      <c r="I3691">
        <v>20.249501045869099</v>
      </c>
      <c r="J3691">
        <v>5976.8520288373202</v>
      </c>
      <c r="K3691" s="1">
        <v>1.30893059431537E-8</v>
      </c>
      <c r="M3691">
        <v>1</v>
      </c>
    </row>
    <row r="3692" spans="1:13" x14ac:dyDescent="0.25">
      <c r="A3692">
        <v>78</v>
      </c>
      <c r="B3692" t="s">
        <v>18</v>
      </c>
      <c r="C3692">
        <v>78</v>
      </c>
      <c r="D3692">
        <v>15</v>
      </c>
      <c r="E3692" t="s">
        <v>12</v>
      </c>
      <c r="F3692">
        <v>1094.9480999999901</v>
      </c>
      <c r="G3692">
        <v>1.3897063637498701</v>
      </c>
      <c r="H3692">
        <v>34.879922591657198</v>
      </c>
      <c r="I3692">
        <v>25.098771583329199</v>
      </c>
      <c r="J3692">
        <v>8053.3598863297002</v>
      </c>
      <c r="K3692" s="1">
        <v>1.7636858151061999E-8</v>
      </c>
      <c r="M3692">
        <v>1</v>
      </c>
    </row>
    <row r="3693" spans="1:13" x14ac:dyDescent="0.25">
      <c r="A3693">
        <v>79</v>
      </c>
      <c r="B3693" t="s">
        <v>18</v>
      </c>
      <c r="C3693">
        <v>79</v>
      </c>
      <c r="D3693">
        <v>15</v>
      </c>
      <c r="E3693" t="s">
        <v>12</v>
      </c>
      <c r="F3693">
        <v>1094.9480999999901</v>
      </c>
      <c r="G3693">
        <v>1.2289841827797801</v>
      </c>
      <c r="H3693">
        <v>46.796326778925703</v>
      </c>
      <c r="I3693">
        <v>38.077240890992698</v>
      </c>
      <c r="J3693">
        <v>24867.914775415698</v>
      </c>
      <c r="K3693" s="1">
        <v>5.4460733358160501E-8</v>
      </c>
      <c r="M3693">
        <v>1</v>
      </c>
    </row>
    <row r="3694" spans="1:13" x14ac:dyDescent="0.25">
      <c r="A3694">
        <v>80</v>
      </c>
      <c r="B3694" t="s">
        <v>18</v>
      </c>
      <c r="C3694">
        <v>80</v>
      </c>
      <c r="D3694">
        <v>15</v>
      </c>
      <c r="E3694" t="s">
        <v>12</v>
      </c>
      <c r="F3694">
        <v>1094.9480999999901</v>
      </c>
      <c r="G3694">
        <v>1.1939231616377699</v>
      </c>
      <c r="H3694">
        <v>34.879922591657198</v>
      </c>
      <c r="I3694">
        <v>29.214545552337199</v>
      </c>
      <c r="J3694">
        <v>10911.1479540539</v>
      </c>
      <c r="K3694" s="1">
        <v>2.3895414019378102E-8</v>
      </c>
      <c r="M3694">
        <v>1</v>
      </c>
    </row>
    <row r="3695" spans="1:13" x14ac:dyDescent="0.25">
      <c r="A3695">
        <v>81</v>
      </c>
      <c r="B3695" t="s">
        <v>18</v>
      </c>
      <c r="C3695">
        <v>81</v>
      </c>
      <c r="D3695">
        <v>15</v>
      </c>
      <c r="E3695" t="s">
        <v>12</v>
      </c>
      <c r="F3695">
        <v>1094.9480999999901</v>
      </c>
      <c r="G3695">
        <v>4.7095924127537403</v>
      </c>
      <c r="H3695">
        <v>84.001977357678896</v>
      </c>
      <c r="I3695">
        <v>17.836358222889601</v>
      </c>
      <c r="J3695">
        <v>9794.8670092203301</v>
      </c>
      <c r="K3695" s="1">
        <v>2.1450758750192501E-8</v>
      </c>
      <c r="M3695">
        <v>1</v>
      </c>
    </row>
    <row r="3696" spans="1:13" x14ac:dyDescent="0.25">
      <c r="A3696">
        <v>82</v>
      </c>
      <c r="B3696" t="s">
        <v>18</v>
      </c>
      <c r="C3696">
        <v>82</v>
      </c>
      <c r="D3696">
        <v>15</v>
      </c>
      <c r="E3696" t="s">
        <v>12</v>
      </c>
      <c r="F3696">
        <v>1094.9480999999901</v>
      </c>
      <c r="G3696">
        <v>1.3097864894538001</v>
      </c>
      <c r="H3696">
        <v>39.769230568367703</v>
      </c>
      <c r="I3696">
        <v>30.3631400144859</v>
      </c>
      <c r="J3696">
        <v>13438.079790129201</v>
      </c>
      <c r="K3696" s="1">
        <v>2.9429394740383001E-8</v>
      </c>
      <c r="M3696">
        <v>1</v>
      </c>
    </row>
    <row r="3697" spans="1:13" x14ac:dyDescent="0.25">
      <c r="A3697">
        <v>83</v>
      </c>
      <c r="B3697" t="s">
        <v>18</v>
      </c>
      <c r="C3697">
        <v>83</v>
      </c>
      <c r="D3697">
        <v>15</v>
      </c>
      <c r="E3697" t="s">
        <v>12</v>
      </c>
      <c r="F3697">
        <v>1094.9480999999901</v>
      </c>
      <c r="G3697">
        <v>1.6184756496589201</v>
      </c>
      <c r="H3697">
        <v>34.879922591657198</v>
      </c>
      <c r="I3697">
        <v>21.551095068379698</v>
      </c>
      <c r="J3697">
        <v>5937.5989498298704</v>
      </c>
      <c r="K3697" s="1">
        <v>1.3003341700127399E-8</v>
      </c>
      <c r="M3697">
        <v>1</v>
      </c>
    </row>
    <row r="3698" spans="1:13" x14ac:dyDescent="0.25">
      <c r="A3698">
        <v>84</v>
      </c>
      <c r="B3698" t="s">
        <v>18</v>
      </c>
      <c r="C3698">
        <v>84</v>
      </c>
      <c r="D3698">
        <v>15</v>
      </c>
      <c r="E3698" t="s">
        <v>12</v>
      </c>
      <c r="F3698">
        <v>1094.9480999999901</v>
      </c>
      <c r="G3698">
        <v>1.8202578383455399</v>
      </c>
      <c r="H3698">
        <v>39.769230568367703</v>
      </c>
      <c r="I3698">
        <v>21.848130375043102</v>
      </c>
      <c r="J3698">
        <v>6957.8074887813</v>
      </c>
      <c r="K3698" s="1">
        <v>1.5237598400430999E-8</v>
      </c>
      <c r="M3698">
        <v>1</v>
      </c>
    </row>
    <row r="3699" spans="1:13" x14ac:dyDescent="0.25">
      <c r="A3699">
        <v>85</v>
      </c>
      <c r="B3699" t="s">
        <v>18</v>
      </c>
      <c r="C3699">
        <v>85</v>
      </c>
      <c r="D3699">
        <v>15</v>
      </c>
      <c r="E3699" t="s">
        <v>12</v>
      </c>
      <c r="F3699">
        <v>1094.9480999999901</v>
      </c>
      <c r="G3699">
        <v>2.47180777928825</v>
      </c>
      <c r="H3699">
        <v>46.796326778925703</v>
      </c>
      <c r="I3699">
        <v>18.932025042983099</v>
      </c>
      <c r="J3699">
        <v>6147.5570519163202</v>
      </c>
      <c r="K3699" s="1">
        <v>1.34631499436967E-8</v>
      </c>
      <c r="M3699">
        <v>1</v>
      </c>
    </row>
    <row r="3700" spans="1:13" x14ac:dyDescent="0.25">
      <c r="A3700">
        <v>86</v>
      </c>
      <c r="B3700" t="s">
        <v>18</v>
      </c>
      <c r="C3700">
        <v>86</v>
      </c>
      <c r="D3700">
        <v>15</v>
      </c>
      <c r="E3700" t="s">
        <v>12</v>
      </c>
      <c r="F3700">
        <v>1094.9480999999901</v>
      </c>
      <c r="G3700">
        <v>1.4430083067155099</v>
      </c>
      <c r="H3700">
        <v>34.879922591657198</v>
      </c>
      <c r="I3700">
        <v>24.171671382161801</v>
      </c>
      <c r="J3700">
        <v>7469.3969053130204</v>
      </c>
      <c r="K3700" s="1">
        <v>1.63579792226355E-8</v>
      </c>
      <c r="M3700">
        <v>1</v>
      </c>
    </row>
    <row r="3701" spans="1:13" x14ac:dyDescent="0.25">
      <c r="A3701">
        <v>87</v>
      </c>
      <c r="B3701" t="s">
        <v>18</v>
      </c>
      <c r="C3701">
        <v>87</v>
      </c>
      <c r="D3701">
        <v>15</v>
      </c>
      <c r="E3701" t="s">
        <v>12</v>
      </c>
      <c r="F3701">
        <v>1094.9480999999901</v>
      </c>
      <c r="G3701">
        <v>2.7771798518650201</v>
      </c>
      <c r="H3701">
        <v>49.3276595836453</v>
      </c>
      <c r="I3701">
        <v>17.7617807325367</v>
      </c>
      <c r="J3701">
        <v>5703.7460558701396</v>
      </c>
      <c r="K3701" s="1">
        <v>1.2491203862355601E-8</v>
      </c>
      <c r="M3701">
        <v>1</v>
      </c>
    </row>
    <row r="3702" spans="1:13" x14ac:dyDescent="0.25">
      <c r="A3702">
        <v>88</v>
      </c>
      <c r="B3702" t="s">
        <v>18</v>
      </c>
      <c r="C3702">
        <v>88</v>
      </c>
      <c r="D3702">
        <v>15</v>
      </c>
      <c r="E3702" t="s">
        <v>12</v>
      </c>
      <c r="F3702">
        <v>1094.9480999999901</v>
      </c>
      <c r="G3702">
        <v>2.4668155512541499</v>
      </c>
      <c r="H3702">
        <v>49.3276595836453</v>
      </c>
      <c r="I3702">
        <v>19.996492870562001</v>
      </c>
      <c r="J3702">
        <v>7229.2765372051199</v>
      </c>
      <c r="K3702" s="1">
        <v>1.5832115616479201E-8</v>
      </c>
      <c r="M3702">
        <v>1</v>
      </c>
    </row>
    <row r="3703" spans="1:13" x14ac:dyDescent="0.25">
      <c r="A3703">
        <v>89</v>
      </c>
      <c r="B3703" t="s">
        <v>18</v>
      </c>
      <c r="C3703">
        <v>89</v>
      </c>
      <c r="D3703">
        <v>15</v>
      </c>
      <c r="E3703" t="s">
        <v>12</v>
      </c>
      <c r="F3703">
        <v>1094.9480999999901</v>
      </c>
      <c r="G3703">
        <v>1.6207102906939099</v>
      </c>
      <c r="H3703">
        <v>39.769230568367703</v>
      </c>
      <c r="I3703">
        <v>24.538148981173102</v>
      </c>
      <c r="J3703">
        <v>8776.6231033703498</v>
      </c>
      <c r="K3703" s="1">
        <v>1.9220804596381E-8</v>
      </c>
      <c r="M3703">
        <v>1</v>
      </c>
    </row>
    <row r="3704" spans="1:13" x14ac:dyDescent="0.25">
      <c r="A3704">
        <v>90</v>
      </c>
      <c r="B3704" t="s">
        <v>18</v>
      </c>
      <c r="C3704">
        <v>90</v>
      </c>
      <c r="D3704">
        <v>15</v>
      </c>
      <c r="E3704" t="s">
        <v>12</v>
      </c>
      <c r="F3704">
        <v>973.28719999999896</v>
      </c>
      <c r="G3704">
        <v>2.3407509738133898</v>
      </c>
      <c r="H3704">
        <v>49.3276595836453</v>
      </c>
      <c r="I3704">
        <v>21.073433327802501</v>
      </c>
      <c r="J3704">
        <v>8028.9317770670696</v>
      </c>
      <c r="K3704" s="1">
        <v>1.7583360591776801E-8</v>
      </c>
      <c r="M3704">
        <v>1</v>
      </c>
    </row>
    <row r="3705" spans="1:13" x14ac:dyDescent="0.25">
      <c r="A3705">
        <v>91</v>
      </c>
      <c r="B3705" t="s">
        <v>18</v>
      </c>
      <c r="C3705">
        <v>91</v>
      </c>
      <c r="D3705">
        <v>15</v>
      </c>
      <c r="E3705" t="s">
        <v>12</v>
      </c>
      <c r="F3705">
        <v>973.28719999999896</v>
      </c>
      <c r="G3705">
        <v>1.2247448713915801</v>
      </c>
      <c r="H3705">
        <v>33.089999999999897</v>
      </c>
      <c r="I3705">
        <v>27.017871862898399</v>
      </c>
      <c r="J3705">
        <v>8853.1068277058803</v>
      </c>
      <c r="K3705" s="1">
        <v>1.9388303952675802E-8</v>
      </c>
      <c r="M3705">
        <v>1</v>
      </c>
    </row>
    <row r="3706" spans="1:13" x14ac:dyDescent="0.25">
      <c r="A3706">
        <v>92</v>
      </c>
      <c r="B3706" t="s">
        <v>18</v>
      </c>
      <c r="C3706">
        <v>92</v>
      </c>
      <c r="D3706">
        <v>15</v>
      </c>
      <c r="E3706" t="s">
        <v>12</v>
      </c>
      <c r="F3706">
        <v>973.28719999999896</v>
      </c>
      <c r="G3706">
        <v>3.9160387391968401</v>
      </c>
      <c r="H3706">
        <v>59.398367822693501</v>
      </c>
      <c r="I3706">
        <v>15.1679724789637</v>
      </c>
      <c r="J3706">
        <v>5008.7140432360402</v>
      </c>
      <c r="K3706" s="1">
        <v>1.09690837546869E-8</v>
      </c>
      <c r="M3706">
        <v>1</v>
      </c>
    </row>
    <row r="3707" spans="1:13" x14ac:dyDescent="0.25">
      <c r="A3707">
        <v>93</v>
      </c>
      <c r="B3707" t="s">
        <v>18</v>
      </c>
      <c r="C3707">
        <v>93</v>
      </c>
      <c r="D3707">
        <v>15</v>
      </c>
      <c r="E3707" t="s">
        <v>12</v>
      </c>
      <c r="F3707">
        <v>973.28719999999896</v>
      </c>
      <c r="G3707">
        <v>2.1213203435596402</v>
      </c>
      <c r="H3707">
        <v>55.15</v>
      </c>
      <c r="I3707">
        <v>25.997959321625299</v>
      </c>
      <c r="J3707">
        <v>13662.201894607801</v>
      </c>
      <c r="K3707" s="1">
        <v>2.99202221491911E-8</v>
      </c>
      <c r="M3707">
        <v>1</v>
      </c>
    </row>
    <row r="3708" spans="1:13" x14ac:dyDescent="0.25">
      <c r="A3708">
        <v>94</v>
      </c>
      <c r="B3708" t="s">
        <v>18</v>
      </c>
      <c r="C3708">
        <v>94</v>
      </c>
      <c r="D3708">
        <v>15</v>
      </c>
      <c r="E3708" t="s">
        <v>12</v>
      </c>
      <c r="F3708">
        <v>973.28719999999896</v>
      </c>
      <c r="G3708">
        <v>3.8138503569823698</v>
      </c>
      <c r="H3708">
        <v>55.15</v>
      </c>
      <c r="I3708">
        <v>14.460451994145901</v>
      </c>
      <c r="J3708">
        <v>4226.7437111442896</v>
      </c>
      <c r="K3708" s="1">
        <v>9.2565687274059905E-9</v>
      </c>
      <c r="M3708">
        <v>1</v>
      </c>
    </row>
    <row r="3709" spans="1:13" x14ac:dyDescent="0.25">
      <c r="A3709">
        <v>95</v>
      </c>
      <c r="B3709" t="s">
        <v>18</v>
      </c>
      <c r="C3709">
        <v>95</v>
      </c>
      <c r="D3709">
        <v>15</v>
      </c>
      <c r="E3709" t="s">
        <v>12</v>
      </c>
      <c r="F3709">
        <v>973.28719999999896</v>
      </c>
      <c r="G3709">
        <v>1.50441891923211</v>
      </c>
      <c r="H3709">
        <v>34.879922591657198</v>
      </c>
      <c r="I3709">
        <v>23.184980025019001</v>
      </c>
      <c r="J3709">
        <v>6872.03917993921</v>
      </c>
      <c r="K3709" s="1">
        <v>1.5049765804066801E-8</v>
      </c>
      <c r="M3709">
        <v>1</v>
      </c>
    </row>
    <row r="3710" spans="1:13" x14ac:dyDescent="0.25">
      <c r="A3710">
        <v>96</v>
      </c>
      <c r="B3710" t="s">
        <v>18</v>
      </c>
      <c r="C3710">
        <v>96</v>
      </c>
      <c r="D3710">
        <v>15</v>
      </c>
      <c r="E3710" t="s">
        <v>12</v>
      </c>
      <c r="F3710">
        <v>973.28719999999896</v>
      </c>
      <c r="G3710">
        <v>1.62560359443641</v>
      </c>
      <c r="H3710">
        <v>34.879922591657198</v>
      </c>
      <c r="I3710">
        <v>21.4565978514275</v>
      </c>
      <c r="J3710">
        <v>5885.6427547063404</v>
      </c>
      <c r="K3710" s="1">
        <v>1.28895576328068E-8</v>
      </c>
      <c r="M3710">
        <v>1</v>
      </c>
    </row>
    <row r="3711" spans="1:13" x14ac:dyDescent="0.25">
      <c r="A3711">
        <v>97</v>
      </c>
      <c r="B3711" t="s">
        <v>18</v>
      </c>
      <c r="C3711">
        <v>97</v>
      </c>
      <c r="D3711">
        <v>15</v>
      </c>
      <c r="E3711" t="s">
        <v>12</v>
      </c>
      <c r="F3711">
        <v>973.28719999999896</v>
      </c>
      <c r="G3711">
        <v>1.64885355523177</v>
      </c>
      <c r="H3711">
        <v>34.879922591657198</v>
      </c>
      <c r="I3711">
        <v>21.154045173377501</v>
      </c>
      <c r="J3711">
        <v>5720.8298307573295</v>
      </c>
      <c r="K3711" s="1">
        <v>1.2528617329358501E-8</v>
      </c>
      <c r="M3711">
        <v>1</v>
      </c>
    </row>
    <row r="3712" spans="1:13" x14ac:dyDescent="0.25">
      <c r="A3712">
        <v>98</v>
      </c>
      <c r="B3712" t="s">
        <v>18</v>
      </c>
      <c r="C3712">
        <v>98</v>
      </c>
      <c r="D3712">
        <v>15</v>
      </c>
      <c r="E3712" t="s">
        <v>12</v>
      </c>
      <c r="F3712">
        <v>973.28719999999896</v>
      </c>
      <c r="G3712">
        <v>2.6439086421590798</v>
      </c>
      <c r="H3712">
        <v>49.3276595836453</v>
      </c>
      <c r="I3712">
        <v>18.6570968440736</v>
      </c>
      <c r="J3712">
        <v>6293.2546342654596</v>
      </c>
      <c r="K3712" s="1">
        <v>1.3782227649041301E-8</v>
      </c>
      <c r="M3712">
        <v>1</v>
      </c>
    </row>
    <row r="3713" spans="1:13" x14ac:dyDescent="0.25">
      <c r="A3713">
        <v>99</v>
      </c>
      <c r="B3713" t="s">
        <v>18</v>
      </c>
      <c r="C3713">
        <v>99</v>
      </c>
      <c r="D3713">
        <v>15</v>
      </c>
      <c r="E3713" t="s">
        <v>12</v>
      </c>
      <c r="F3713">
        <v>973.28719999999896</v>
      </c>
      <c r="G3713">
        <v>1.50441891923211</v>
      </c>
      <c r="H3713">
        <v>34.879922591657198</v>
      </c>
      <c r="I3713">
        <v>23.184980025019001</v>
      </c>
      <c r="J3713">
        <v>6872.03917993921</v>
      </c>
      <c r="K3713" s="1">
        <v>1.5049765804066801E-8</v>
      </c>
      <c r="M3713">
        <v>1</v>
      </c>
    </row>
    <row r="3714" spans="1:13" x14ac:dyDescent="0.25">
      <c r="A3714">
        <v>100</v>
      </c>
      <c r="B3714" t="s">
        <v>18</v>
      </c>
      <c r="C3714">
        <v>100</v>
      </c>
      <c r="D3714">
        <v>15</v>
      </c>
      <c r="E3714" t="s">
        <v>12</v>
      </c>
      <c r="F3714">
        <v>973.28719999999896</v>
      </c>
      <c r="G3714">
        <v>2.1420328132069999</v>
      </c>
      <c r="H3714">
        <v>39.769230568367703</v>
      </c>
      <c r="I3714">
        <v>18.566116412019898</v>
      </c>
      <c r="J3714">
        <v>5024.4206208158503</v>
      </c>
      <c r="K3714" s="1">
        <v>1.10034811595867E-8</v>
      </c>
      <c r="M3714">
        <v>1</v>
      </c>
    </row>
    <row r="3715" spans="1:13" x14ac:dyDescent="0.25">
      <c r="A3715">
        <v>101</v>
      </c>
      <c r="B3715" t="s">
        <v>18</v>
      </c>
      <c r="C3715">
        <v>101</v>
      </c>
      <c r="D3715">
        <v>15</v>
      </c>
      <c r="E3715" t="s">
        <v>12</v>
      </c>
      <c r="F3715">
        <v>973.28719999999896</v>
      </c>
      <c r="G3715">
        <v>4.7068952806741997</v>
      </c>
      <c r="H3715">
        <v>55.15</v>
      </c>
      <c r="I3715">
        <v>11.716852980867699</v>
      </c>
      <c r="J3715">
        <v>2775.0073659792902</v>
      </c>
      <c r="K3715" s="1">
        <v>6.0772661314946603E-9</v>
      </c>
      <c r="M3715">
        <v>1</v>
      </c>
    </row>
    <row r="3716" spans="1:13" x14ac:dyDescent="0.25">
      <c r="A3716">
        <v>102</v>
      </c>
      <c r="B3716" t="s">
        <v>18</v>
      </c>
      <c r="C3716">
        <v>102</v>
      </c>
      <c r="D3716">
        <v>15</v>
      </c>
      <c r="E3716" t="s">
        <v>12</v>
      </c>
      <c r="F3716">
        <v>973.28719999999896</v>
      </c>
      <c r="G3716">
        <v>4.5948657868616296</v>
      </c>
      <c r="H3716">
        <v>59.398367822693501</v>
      </c>
      <c r="I3716">
        <v>12.9271170427947</v>
      </c>
      <c r="J3716">
        <v>3638.0991901617599</v>
      </c>
      <c r="K3716" s="1">
        <v>7.96743722645425E-9</v>
      </c>
      <c r="M3716">
        <v>1</v>
      </c>
    </row>
    <row r="3717" spans="1:13" x14ac:dyDescent="0.25">
      <c r="A3717">
        <v>103</v>
      </c>
      <c r="B3717" t="s">
        <v>18</v>
      </c>
      <c r="C3717">
        <v>103</v>
      </c>
      <c r="D3717">
        <v>15</v>
      </c>
      <c r="E3717" t="s">
        <v>12</v>
      </c>
      <c r="F3717">
        <v>973.28719999999896</v>
      </c>
      <c r="G3717">
        <v>1.26491106406735</v>
      </c>
      <c r="H3717">
        <v>31.197551185950399</v>
      </c>
      <c r="I3717">
        <v>24.6638297918226</v>
      </c>
      <c r="J3717">
        <v>6955.6576360441604</v>
      </c>
      <c r="K3717" s="1">
        <v>1.5232890222936699E-8</v>
      </c>
      <c r="M3717">
        <v>1</v>
      </c>
    </row>
    <row r="3718" spans="1:13" x14ac:dyDescent="0.25">
      <c r="A3718">
        <v>104</v>
      </c>
      <c r="B3718" t="s">
        <v>18</v>
      </c>
      <c r="C3718">
        <v>104</v>
      </c>
      <c r="D3718">
        <v>15</v>
      </c>
      <c r="E3718" t="s">
        <v>12</v>
      </c>
      <c r="F3718">
        <v>973.28719999999896</v>
      </c>
      <c r="G3718">
        <v>1.93764940991262</v>
      </c>
      <c r="H3718">
        <v>39.769230568367703</v>
      </c>
      <c r="I3718">
        <v>20.524471746496801</v>
      </c>
      <c r="J3718">
        <v>6140.2750744676896</v>
      </c>
      <c r="K3718" s="1">
        <v>1.34472024130842E-8</v>
      </c>
      <c r="M3718">
        <v>1</v>
      </c>
    </row>
    <row r="3719" spans="1:13" x14ac:dyDescent="0.25">
      <c r="A3719">
        <v>105</v>
      </c>
      <c r="B3719" t="s">
        <v>18</v>
      </c>
      <c r="C3719">
        <v>105</v>
      </c>
      <c r="D3719">
        <v>15</v>
      </c>
      <c r="E3719" t="s">
        <v>12</v>
      </c>
      <c r="F3719">
        <v>851.62629999999899</v>
      </c>
      <c r="G3719">
        <v>3.6347465557036802</v>
      </c>
      <c r="H3719">
        <v>45.477855050562702</v>
      </c>
      <c r="I3719">
        <v>12.5119741785568</v>
      </c>
      <c r="J3719">
        <v>2609.44600224245</v>
      </c>
      <c r="K3719" s="1">
        <v>5.7146867449109603E-9</v>
      </c>
      <c r="M3719">
        <v>1</v>
      </c>
    </row>
    <row r="3720" spans="1:13" x14ac:dyDescent="0.25">
      <c r="A3720">
        <v>106</v>
      </c>
      <c r="B3720" t="s">
        <v>18</v>
      </c>
      <c r="C3720">
        <v>106</v>
      </c>
      <c r="D3720">
        <v>15</v>
      </c>
      <c r="E3720" t="s">
        <v>12</v>
      </c>
      <c r="F3720">
        <v>851.62629999999899</v>
      </c>
      <c r="G3720">
        <v>2.5011459362697201</v>
      </c>
      <c r="H3720">
        <v>55.15</v>
      </c>
      <c r="I3720">
        <v>22.049892891196901</v>
      </c>
      <c r="J3720">
        <v>9827.77369736734</v>
      </c>
      <c r="K3720" s="1">
        <v>2.1522824397234402E-8</v>
      </c>
      <c r="M3720">
        <v>1</v>
      </c>
    </row>
    <row r="3721" spans="1:13" x14ac:dyDescent="0.25">
      <c r="A3721">
        <v>107</v>
      </c>
      <c r="B3721" t="s">
        <v>18</v>
      </c>
      <c r="C3721">
        <v>107</v>
      </c>
      <c r="D3721">
        <v>15</v>
      </c>
      <c r="E3721" t="s">
        <v>12</v>
      </c>
      <c r="F3721">
        <v>851.62629999999899</v>
      </c>
      <c r="G3721">
        <v>1.6733200531469801</v>
      </c>
      <c r="H3721">
        <v>34.879922591657198</v>
      </c>
      <c r="I3721">
        <v>20.8447406854768</v>
      </c>
      <c r="J3721">
        <v>5554.7583217659803</v>
      </c>
      <c r="K3721" s="1">
        <v>1.21649207246675E-8</v>
      </c>
      <c r="M3721">
        <v>1</v>
      </c>
    </row>
    <row r="3722" spans="1:13" x14ac:dyDescent="0.25">
      <c r="A3722">
        <v>108</v>
      </c>
      <c r="B3722" t="s">
        <v>18</v>
      </c>
      <c r="C3722">
        <v>108</v>
      </c>
      <c r="D3722">
        <v>15</v>
      </c>
      <c r="E3722" t="s">
        <v>12</v>
      </c>
      <c r="F3722">
        <v>851.62629999999899</v>
      </c>
      <c r="G3722">
        <v>1.08012344972089</v>
      </c>
      <c r="H3722">
        <v>24.6638297918226</v>
      </c>
      <c r="I3722">
        <v>22.834269358929198</v>
      </c>
      <c r="J3722">
        <v>4713.3687331719002</v>
      </c>
      <c r="K3722" s="1">
        <v>1.03222775256464E-8</v>
      </c>
      <c r="M3722">
        <v>1</v>
      </c>
    </row>
    <row r="3723" spans="1:13" x14ac:dyDescent="0.25">
      <c r="A3723">
        <v>109</v>
      </c>
      <c r="B3723" t="s">
        <v>18</v>
      </c>
      <c r="C3723">
        <v>109</v>
      </c>
      <c r="D3723">
        <v>15</v>
      </c>
      <c r="E3723" t="s">
        <v>12</v>
      </c>
      <c r="F3723">
        <v>851.62629999999899</v>
      </c>
      <c r="G3723">
        <v>1.08012344976673</v>
      </c>
      <c r="H3723">
        <v>24.6638297918226</v>
      </c>
      <c r="I3723">
        <v>22.83426935796</v>
      </c>
      <c r="J3723">
        <v>4713.3687327717998</v>
      </c>
      <c r="K3723" s="1">
        <v>1.03222775247702E-8</v>
      </c>
      <c r="M3723">
        <v>1</v>
      </c>
    </row>
    <row r="3724" spans="1:13" x14ac:dyDescent="0.25">
      <c r="A3724">
        <v>110</v>
      </c>
      <c r="B3724" t="s">
        <v>18</v>
      </c>
      <c r="C3724">
        <v>110</v>
      </c>
      <c r="D3724">
        <v>15</v>
      </c>
      <c r="E3724" t="s">
        <v>12</v>
      </c>
      <c r="F3724">
        <v>851.62629999999899</v>
      </c>
      <c r="G3724">
        <v>2.9508760615853999</v>
      </c>
      <c r="H3724">
        <v>45.477855050562702</v>
      </c>
      <c r="I3724">
        <v>15.411645254300799</v>
      </c>
      <c r="J3724">
        <v>3959.08333335106</v>
      </c>
      <c r="K3724" s="1">
        <v>8.6703925000388298E-9</v>
      </c>
      <c r="M3724">
        <v>1</v>
      </c>
    </row>
    <row r="3725" spans="1:13" x14ac:dyDescent="0.25">
      <c r="A3725">
        <v>111</v>
      </c>
      <c r="B3725" t="s">
        <v>18</v>
      </c>
      <c r="C3725">
        <v>111</v>
      </c>
      <c r="D3725">
        <v>15</v>
      </c>
      <c r="E3725" t="s">
        <v>12</v>
      </c>
      <c r="F3725">
        <v>851.62629999999899</v>
      </c>
      <c r="G3725">
        <v>1.0801234498257499</v>
      </c>
      <c r="H3725">
        <v>24.6638297918226</v>
      </c>
      <c r="I3725">
        <v>22.834269356712301</v>
      </c>
      <c r="J3725">
        <v>4713.3687322566702</v>
      </c>
      <c r="K3725" s="1">
        <v>1.03222775236421E-8</v>
      </c>
      <c r="M3725">
        <v>1</v>
      </c>
    </row>
    <row r="3726" spans="1:13" x14ac:dyDescent="0.25">
      <c r="A3726">
        <v>112</v>
      </c>
      <c r="B3726" t="s">
        <v>18</v>
      </c>
      <c r="C3726">
        <v>112</v>
      </c>
      <c r="D3726">
        <v>15</v>
      </c>
      <c r="E3726" t="s">
        <v>12</v>
      </c>
      <c r="F3726">
        <v>851.62629999999899</v>
      </c>
      <c r="G3726">
        <v>1.8073922284324899</v>
      </c>
      <c r="H3726">
        <v>34.879922591657198</v>
      </c>
      <c r="I3726">
        <v>19.298479899909498</v>
      </c>
      <c r="J3726">
        <v>4761.2214180390001</v>
      </c>
      <c r="K3726" s="1">
        <v>1.04270749055054E-8</v>
      </c>
      <c r="M3726">
        <v>1</v>
      </c>
    </row>
    <row r="3727" spans="1:13" x14ac:dyDescent="0.25">
      <c r="A3727">
        <v>113</v>
      </c>
      <c r="B3727" t="s">
        <v>18</v>
      </c>
      <c r="C3727">
        <v>113</v>
      </c>
      <c r="D3727">
        <v>15</v>
      </c>
      <c r="E3727" t="s">
        <v>12</v>
      </c>
      <c r="F3727">
        <v>851.62629999999899</v>
      </c>
      <c r="G3727">
        <v>6.16421056896466</v>
      </c>
      <c r="H3727">
        <v>59.398367822693501</v>
      </c>
      <c r="I3727">
        <v>9.6360056422715701</v>
      </c>
      <c r="J3727">
        <v>2021.4605254370899</v>
      </c>
      <c r="K3727" s="1">
        <v>4.4269985507072304E-9</v>
      </c>
      <c r="M3727">
        <v>1</v>
      </c>
    </row>
    <row r="3728" spans="1:13" x14ac:dyDescent="0.25">
      <c r="A3728">
        <v>114</v>
      </c>
      <c r="B3728" t="s">
        <v>18</v>
      </c>
      <c r="C3728">
        <v>114</v>
      </c>
      <c r="D3728">
        <v>15</v>
      </c>
      <c r="E3728" t="s">
        <v>12</v>
      </c>
      <c r="F3728">
        <v>851.62629999999899</v>
      </c>
      <c r="G3728">
        <v>1.0801234497759</v>
      </c>
      <c r="H3728">
        <v>24.6638297918226</v>
      </c>
      <c r="I3728">
        <v>22.8342693577662</v>
      </c>
      <c r="J3728">
        <v>4713.3687326917798</v>
      </c>
      <c r="K3728" s="1">
        <v>1.0322277524595E-8</v>
      </c>
      <c r="M3728">
        <v>1</v>
      </c>
    </row>
    <row r="3729" spans="1:13" x14ac:dyDescent="0.25">
      <c r="A3729">
        <v>115</v>
      </c>
      <c r="B3729" t="s">
        <v>18</v>
      </c>
      <c r="C3729">
        <v>115</v>
      </c>
      <c r="D3729">
        <v>15</v>
      </c>
      <c r="E3729" t="s">
        <v>12</v>
      </c>
      <c r="F3729">
        <v>851.62629999999899</v>
      </c>
      <c r="G3729">
        <v>1.08012344989509</v>
      </c>
      <c r="H3729">
        <v>24.6638297918226</v>
      </c>
      <c r="I3729">
        <v>22.834269355246398</v>
      </c>
      <c r="J3729">
        <v>4713.3687316515197</v>
      </c>
      <c r="K3729" s="1">
        <v>1.0322277522316801E-8</v>
      </c>
      <c r="M3729">
        <v>1</v>
      </c>
    </row>
    <row r="3730" spans="1:13" x14ac:dyDescent="0.25">
      <c r="A3730">
        <v>116</v>
      </c>
      <c r="B3730" t="s">
        <v>18</v>
      </c>
      <c r="C3730">
        <v>116</v>
      </c>
      <c r="D3730">
        <v>15</v>
      </c>
      <c r="E3730" t="s">
        <v>12</v>
      </c>
      <c r="F3730">
        <v>851.62629999999899</v>
      </c>
      <c r="G3730">
        <v>2.8171947548506999</v>
      </c>
      <c r="H3730">
        <v>44.12</v>
      </c>
      <c r="I3730">
        <v>15.6609690984385</v>
      </c>
      <c r="J3730">
        <v>3966.1527044309901</v>
      </c>
      <c r="K3730" s="1">
        <v>8.6858744227038699E-9</v>
      </c>
      <c r="M3730">
        <v>1</v>
      </c>
    </row>
    <row r="3731" spans="1:13" x14ac:dyDescent="0.25">
      <c r="A3731">
        <v>117</v>
      </c>
      <c r="B3731" t="s">
        <v>18</v>
      </c>
      <c r="C3731">
        <v>117</v>
      </c>
      <c r="D3731">
        <v>15</v>
      </c>
      <c r="E3731" t="s">
        <v>12</v>
      </c>
      <c r="F3731">
        <v>851.62629999999899</v>
      </c>
      <c r="G3731">
        <v>2.1807597241954699</v>
      </c>
      <c r="H3731">
        <v>34.879922591657198</v>
      </c>
      <c r="I3731">
        <v>15.994390489087399</v>
      </c>
      <c r="J3731">
        <v>3270.4503794153402</v>
      </c>
      <c r="K3731" s="1">
        <v>7.1622863309196003E-9</v>
      </c>
      <c r="M3731">
        <v>1</v>
      </c>
    </row>
    <row r="3732" spans="1:13" x14ac:dyDescent="0.25">
      <c r="A3732">
        <v>118</v>
      </c>
      <c r="B3732" t="s">
        <v>18</v>
      </c>
      <c r="C3732">
        <v>118</v>
      </c>
      <c r="D3732">
        <v>15</v>
      </c>
      <c r="E3732" t="s">
        <v>12</v>
      </c>
      <c r="F3732">
        <v>851.62629999999899</v>
      </c>
      <c r="G3732">
        <v>1.44944115369141</v>
      </c>
      <c r="H3732">
        <v>31.197551185950399</v>
      </c>
      <c r="I3732">
        <v>21.523848075168001</v>
      </c>
      <c r="J3732">
        <v>5297.3297043532202</v>
      </c>
      <c r="K3732" s="1">
        <v>1.1601152052533501E-8</v>
      </c>
      <c r="M3732">
        <v>1</v>
      </c>
    </row>
    <row r="3733" spans="1:13" x14ac:dyDescent="0.25">
      <c r="A3733">
        <v>119</v>
      </c>
      <c r="B3733" t="s">
        <v>18</v>
      </c>
      <c r="C3733">
        <v>119</v>
      </c>
      <c r="D3733">
        <v>15</v>
      </c>
      <c r="E3733" t="s">
        <v>12</v>
      </c>
      <c r="F3733">
        <v>851.62629999999899</v>
      </c>
      <c r="G3733">
        <v>1.44944115396566</v>
      </c>
      <c r="H3733">
        <v>31.197551185950399</v>
      </c>
      <c r="I3733">
        <v>21.5238480710956</v>
      </c>
      <c r="J3733">
        <v>5297.3297023486302</v>
      </c>
      <c r="K3733" s="1">
        <v>1.1601152048143499E-8</v>
      </c>
      <c r="M3733">
        <v>1</v>
      </c>
    </row>
    <row r="3734" spans="1:13" x14ac:dyDescent="0.25">
      <c r="A3734">
        <v>120</v>
      </c>
      <c r="B3734" t="s">
        <v>18</v>
      </c>
      <c r="C3734">
        <v>120</v>
      </c>
      <c r="D3734">
        <v>15</v>
      </c>
      <c r="E3734" t="s">
        <v>12</v>
      </c>
      <c r="F3734">
        <v>729.96539999999902</v>
      </c>
      <c r="G3734">
        <v>4.2579866401776103</v>
      </c>
      <c r="H3734">
        <v>45.477855050562702</v>
      </c>
      <c r="I3734">
        <v>10.680600690815099</v>
      </c>
      <c r="J3734">
        <v>1901.4634980635501</v>
      </c>
      <c r="K3734" s="1">
        <v>4.1642050607591797E-9</v>
      </c>
      <c r="M3734">
        <v>1</v>
      </c>
    </row>
    <row r="3735" spans="1:13" x14ac:dyDescent="0.25">
      <c r="A3735">
        <v>121</v>
      </c>
      <c r="B3735" t="s">
        <v>18</v>
      </c>
      <c r="C3735">
        <v>121</v>
      </c>
      <c r="D3735">
        <v>15</v>
      </c>
      <c r="E3735" t="s">
        <v>12</v>
      </c>
      <c r="F3735">
        <v>729.96539999999902</v>
      </c>
      <c r="G3735">
        <v>2.9937990736197602</v>
      </c>
      <c r="H3735">
        <v>39.769230568367703</v>
      </c>
      <c r="I3735">
        <v>13.283867617836901</v>
      </c>
      <c r="J3735">
        <v>2572.1300826564002</v>
      </c>
      <c r="K3735" s="1">
        <v>5.6329648810175097E-9</v>
      </c>
      <c r="M3735">
        <v>1</v>
      </c>
    </row>
    <row r="3736" spans="1:13" x14ac:dyDescent="0.25">
      <c r="A3736">
        <v>122</v>
      </c>
      <c r="B3736" t="s">
        <v>18</v>
      </c>
      <c r="C3736">
        <v>122</v>
      </c>
      <c r="D3736">
        <v>15</v>
      </c>
      <c r="E3736" t="s">
        <v>12</v>
      </c>
      <c r="F3736">
        <v>729.96539999999902</v>
      </c>
      <c r="G3736">
        <v>2.0310096012107302</v>
      </c>
      <c r="H3736">
        <v>31.197551185950399</v>
      </c>
      <c r="I3736">
        <v>15.360612361139401</v>
      </c>
      <c r="J3736">
        <v>2697.9520526311599</v>
      </c>
      <c r="K3736" s="1">
        <v>5.9085149952622497E-9</v>
      </c>
      <c r="M3736">
        <v>1</v>
      </c>
    </row>
    <row r="3737" spans="1:13" x14ac:dyDescent="0.25">
      <c r="A3737">
        <v>123</v>
      </c>
      <c r="B3737" t="s">
        <v>18</v>
      </c>
      <c r="C3737">
        <v>123</v>
      </c>
      <c r="D3737">
        <v>15</v>
      </c>
      <c r="E3737" t="s">
        <v>12</v>
      </c>
      <c r="F3737">
        <v>729.96539999999902</v>
      </c>
      <c r="G3737">
        <v>1.7320508076369201</v>
      </c>
      <c r="H3737">
        <v>31.197551185950399</v>
      </c>
      <c r="I3737">
        <v>18.011914574557899</v>
      </c>
      <c r="J3737">
        <v>3709.6840722653801</v>
      </c>
      <c r="K3737" s="1">
        <v>8.1242081182611806E-9</v>
      </c>
      <c r="M3737">
        <v>1</v>
      </c>
    </row>
    <row r="3738" spans="1:13" x14ac:dyDescent="0.25">
      <c r="A3738">
        <v>124</v>
      </c>
      <c r="B3738" t="s">
        <v>18</v>
      </c>
      <c r="C3738">
        <v>124</v>
      </c>
      <c r="D3738">
        <v>15</v>
      </c>
      <c r="E3738" t="s">
        <v>12</v>
      </c>
      <c r="F3738">
        <v>729.96539999999902</v>
      </c>
      <c r="G3738">
        <v>2.63644253534873</v>
      </c>
      <c r="H3738">
        <v>34.879922591657198</v>
      </c>
      <c r="I3738">
        <v>13.2299195313367</v>
      </c>
      <c r="J3738">
        <v>2237.6212622216999</v>
      </c>
      <c r="K3738" s="1">
        <v>4.90039056426553E-9</v>
      </c>
      <c r="M3738">
        <v>1</v>
      </c>
    </row>
    <row r="3739" spans="1:13" x14ac:dyDescent="0.25">
      <c r="A3739">
        <v>125</v>
      </c>
      <c r="B3739" t="s">
        <v>18</v>
      </c>
      <c r="C3739">
        <v>125</v>
      </c>
      <c r="D3739">
        <v>15</v>
      </c>
      <c r="E3739" t="s">
        <v>12</v>
      </c>
      <c r="F3739">
        <v>729.96539999999902</v>
      </c>
      <c r="G3739">
        <v>2.0310096011786301</v>
      </c>
      <c r="H3739">
        <v>33.089999999999897</v>
      </c>
      <c r="I3739">
        <v>16.292389745866799</v>
      </c>
      <c r="J3739">
        <v>3219.3115736489399</v>
      </c>
      <c r="K3739" s="1">
        <v>7.0502923462911802E-9</v>
      </c>
      <c r="M3739">
        <v>1</v>
      </c>
    </row>
    <row r="3740" spans="1:13" x14ac:dyDescent="0.25">
      <c r="A3740">
        <v>126</v>
      </c>
      <c r="B3740" t="s">
        <v>18</v>
      </c>
      <c r="C3740">
        <v>126</v>
      </c>
      <c r="D3740">
        <v>15</v>
      </c>
      <c r="E3740" t="s">
        <v>12</v>
      </c>
      <c r="F3740">
        <v>729.96539999999902</v>
      </c>
      <c r="G3740">
        <v>2.4076067395250398</v>
      </c>
      <c r="H3740">
        <v>45.477855050562702</v>
      </c>
      <c r="I3740">
        <v>18.8892373093848</v>
      </c>
      <c r="J3740">
        <v>5947.3771643915798</v>
      </c>
      <c r="K3740" s="1">
        <v>1.3024755990017501E-8</v>
      </c>
      <c r="M3740">
        <v>1</v>
      </c>
    </row>
    <row r="3741" spans="1:13" x14ac:dyDescent="0.25">
      <c r="A3741">
        <v>127</v>
      </c>
      <c r="B3741" t="s">
        <v>18</v>
      </c>
      <c r="C3741">
        <v>127</v>
      </c>
      <c r="D3741">
        <v>15</v>
      </c>
      <c r="E3741" t="s">
        <v>12</v>
      </c>
      <c r="F3741">
        <v>729.96539999999902</v>
      </c>
      <c r="G3741">
        <v>1.63299316186139</v>
      </c>
      <c r="H3741">
        <v>24.6638297918226</v>
      </c>
      <c r="I3741">
        <v>15.103449523149999</v>
      </c>
      <c r="J3741">
        <v>2062.0988206951902</v>
      </c>
      <c r="K3741" s="1">
        <v>4.5159964173224601E-9</v>
      </c>
      <c r="M3741">
        <v>1</v>
      </c>
    </row>
    <row r="3742" spans="1:13" x14ac:dyDescent="0.25">
      <c r="A3742">
        <v>128</v>
      </c>
      <c r="B3742" t="s">
        <v>18</v>
      </c>
      <c r="C3742">
        <v>128</v>
      </c>
      <c r="D3742">
        <v>15</v>
      </c>
      <c r="E3742" t="s">
        <v>12</v>
      </c>
      <c r="F3742">
        <v>729.96539999999902</v>
      </c>
      <c r="G3742">
        <v>1.35400640084654</v>
      </c>
      <c r="H3742">
        <v>24.6638297918226</v>
      </c>
      <c r="I3742">
        <v>18.215445493021601</v>
      </c>
      <c r="J3742">
        <v>2999.4164661601999</v>
      </c>
      <c r="K3742" s="1">
        <v>6.5687220608908401E-9</v>
      </c>
      <c r="M3742">
        <v>1</v>
      </c>
    </row>
    <row r="3743" spans="1:13" x14ac:dyDescent="0.25">
      <c r="A3743">
        <v>129</v>
      </c>
      <c r="B3743" t="s">
        <v>18</v>
      </c>
      <c r="C3743">
        <v>129</v>
      </c>
      <c r="D3743">
        <v>15</v>
      </c>
      <c r="E3743" t="s">
        <v>12</v>
      </c>
      <c r="F3743">
        <v>729.96539999999902</v>
      </c>
      <c r="G3743">
        <v>3.4531829067224402</v>
      </c>
      <c r="H3743">
        <v>45.477855050562702</v>
      </c>
      <c r="I3743">
        <v>13.169836721370601</v>
      </c>
      <c r="J3743">
        <v>2891.0620755728601</v>
      </c>
      <c r="K3743" s="1">
        <v>6.3314259455045702E-9</v>
      </c>
      <c r="M3743">
        <v>1</v>
      </c>
    </row>
    <row r="3744" spans="1:13" x14ac:dyDescent="0.25">
      <c r="A3744">
        <v>130</v>
      </c>
      <c r="B3744" t="s">
        <v>18</v>
      </c>
      <c r="C3744">
        <v>130</v>
      </c>
      <c r="D3744">
        <v>15</v>
      </c>
      <c r="E3744" t="s">
        <v>12</v>
      </c>
      <c r="F3744">
        <v>729.96539999999902</v>
      </c>
      <c r="G3744">
        <v>3.5658631834758401</v>
      </c>
      <c r="H3744">
        <v>49.3276595836453</v>
      </c>
      <c r="I3744">
        <v>13.833301236073501</v>
      </c>
      <c r="J3744">
        <v>3459.7031836128699</v>
      </c>
      <c r="K3744" s="1">
        <v>7.5767499721121999E-9</v>
      </c>
      <c r="M3744">
        <v>1</v>
      </c>
    </row>
    <row r="3745" spans="1:13" x14ac:dyDescent="0.25">
      <c r="A3745">
        <v>131</v>
      </c>
      <c r="B3745" t="s">
        <v>18</v>
      </c>
      <c r="C3745">
        <v>131</v>
      </c>
      <c r="D3745">
        <v>15</v>
      </c>
      <c r="E3745" t="s">
        <v>12</v>
      </c>
      <c r="F3745">
        <v>729.96539999999902</v>
      </c>
      <c r="G3745">
        <v>2.9937990733627999</v>
      </c>
      <c r="H3745">
        <v>39.769230568367703</v>
      </c>
      <c r="I3745">
        <v>13.2838676189771</v>
      </c>
      <c r="J3745">
        <v>2572.1300830979399</v>
      </c>
      <c r="K3745" s="1">
        <v>5.6329648819844896E-9</v>
      </c>
      <c r="M3745">
        <v>1</v>
      </c>
    </row>
    <row r="3746" spans="1:13" x14ac:dyDescent="0.25">
      <c r="A3746">
        <v>132</v>
      </c>
      <c r="B3746" t="s">
        <v>18</v>
      </c>
      <c r="C3746">
        <v>132</v>
      </c>
      <c r="D3746">
        <v>15</v>
      </c>
      <c r="E3746" t="s">
        <v>12</v>
      </c>
      <c r="F3746">
        <v>729.96539999999902</v>
      </c>
      <c r="G3746">
        <v>1.6329931618079201</v>
      </c>
      <c r="H3746">
        <v>24.6638297918226</v>
      </c>
      <c r="I3746">
        <v>15.1034495236445</v>
      </c>
      <c r="J3746">
        <v>2062.0988208302201</v>
      </c>
      <c r="K3746" s="1">
        <v>4.5159964176181904E-9</v>
      </c>
      <c r="M3746">
        <v>1</v>
      </c>
    </row>
    <row r="3747" spans="1:13" x14ac:dyDescent="0.25">
      <c r="A3747">
        <v>133</v>
      </c>
      <c r="B3747" t="s">
        <v>18</v>
      </c>
      <c r="C3747">
        <v>133</v>
      </c>
      <c r="D3747">
        <v>15</v>
      </c>
      <c r="E3747" t="s">
        <v>12</v>
      </c>
      <c r="F3747">
        <v>729.96539999999902</v>
      </c>
      <c r="G3747">
        <v>1.1456439237171601</v>
      </c>
      <c r="H3747">
        <v>24.6638297918226</v>
      </c>
      <c r="I3747">
        <v>21.528355609654099</v>
      </c>
      <c r="J3747">
        <v>4189.6610962054901</v>
      </c>
      <c r="K3747" s="1">
        <v>9.17535780069004E-9</v>
      </c>
      <c r="M3747">
        <v>1</v>
      </c>
    </row>
    <row r="3748" spans="1:13" x14ac:dyDescent="0.25">
      <c r="A3748">
        <v>134</v>
      </c>
      <c r="B3748" t="s">
        <v>18</v>
      </c>
      <c r="C3748">
        <v>134</v>
      </c>
      <c r="D3748">
        <v>15</v>
      </c>
      <c r="E3748" t="s">
        <v>12</v>
      </c>
      <c r="F3748">
        <v>729.96539999999902</v>
      </c>
      <c r="G3748">
        <v>1.3540064007350401</v>
      </c>
      <c r="H3748">
        <v>24.6638297918226</v>
      </c>
      <c r="I3748">
        <v>18.2154454945216</v>
      </c>
      <c r="J3748">
        <v>2999.4164666542001</v>
      </c>
      <c r="K3748" s="1">
        <v>6.5687220619727097E-9</v>
      </c>
      <c r="M3748">
        <v>1</v>
      </c>
    </row>
    <row r="3749" spans="1:13" x14ac:dyDescent="0.25">
      <c r="A3749">
        <v>135</v>
      </c>
      <c r="B3749" t="s">
        <v>18</v>
      </c>
      <c r="C3749">
        <v>135</v>
      </c>
      <c r="D3749">
        <v>15</v>
      </c>
      <c r="E3749" t="s">
        <v>12</v>
      </c>
      <c r="F3749">
        <v>729.96539999999902</v>
      </c>
      <c r="G3749">
        <v>1.63299316184357</v>
      </c>
      <c r="H3749">
        <v>24.6638297918226</v>
      </c>
      <c r="I3749">
        <v>15.103449523314801</v>
      </c>
      <c r="J3749">
        <v>2062.0988207402002</v>
      </c>
      <c r="K3749" s="1">
        <v>4.5159964174210402E-9</v>
      </c>
      <c r="M3749">
        <v>1</v>
      </c>
    </row>
    <row r="3750" spans="1:13" x14ac:dyDescent="0.25">
      <c r="A3750">
        <v>136</v>
      </c>
      <c r="B3750" t="s">
        <v>18</v>
      </c>
      <c r="C3750">
        <v>136</v>
      </c>
      <c r="D3750">
        <v>15</v>
      </c>
      <c r="E3750" t="s">
        <v>12</v>
      </c>
      <c r="F3750">
        <v>729.96539999999902</v>
      </c>
      <c r="G3750">
        <v>1.3540064007283199</v>
      </c>
      <c r="H3750">
        <v>24.6638297918226</v>
      </c>
      <c r="I3750">
        <v>18.215445494611998</v>
      </c>
      <c r="J3750">
        <v>2999.4164666839602</v>
      </c>
      <c r="K3750" s="1">
        <v>6.5687220620378898E-9</v>
      </c>
      <c r="M3750">
        <v>1</v>
      </c>
    </row>
    <row r="3751" spans="1:13" x14ac:dyDescent="0.25">
      <c r="A3751">
        <v>137</v>
      </c>
      <c r="B3751" t="s">
        <v>18</v>
      </c>
      <c r="C3751">
        <v>137</v>
      </c>
      <c r="D3751">
        <v>15</v>
      </c>
      <c r="E3751" t="s">
        <v>12</v>
      </c>
      <c r="F3751">
        <v>729.96539999999902</v>
      </c>
      <c r="G3751">
        <v>2.0310096012637699</v>
      </c>
      <c r="H3751">
        <v>33.089999999999897</v>
      </c>
      <c r="I3751">
        <v>16.2923897451839</v>
      </c>
      <c r="J3751">
        <v>3219.3115733790401</v>
      </c>
      <c r="K3751" s="1">
        <v>7.0502923457000902E-9</v>
      </c>
      <c r="M3751">
        <v>1</v>
      </c>
    </row>
    <row r="3752" spans="1:13" x14ac:dyDescent="0.25">
      <c r="A3752">
        <v>138</v>
      </c>
      <c r="B3752" t="s">
        <v>18</v>
      </c>
      <c r="C3752">
        <v>138</v>
      </c>
      <c r="D3752">
        <v>15</v>
      </c>
      <c r="E3752" t="s">
        <v>12</v>
      </c>
      <c r="F3752">
        <v>729.96539999999902</v>
      </c>
      <c r="G3752">
        <v>1.3540064006544299</v>
      </c>
      <c r="H3752">
        <v>24.6638297918226</v>
      </c>
      <c r="I3752">
        <v>18.215445495606001</v>
      </c>
      <c r="J3752">
        <v>2999.41646701132</v>
      </c>
      <c r="K3752" s="1">
        <v>6.5687220627547899E-9</v>
      </c>
      <c r="M3752">
        <v>1</v>
      </c>
    </row>
    <row r="3753" spans="1:13" x14ac:dyDescent="0.25">
      <c r="A3753">
        <v>139</v>
      </c>
      <c r="B3753" t="s">
        <v>18</v>
      </c>
      <c r="C3753">
        <v>139</v>
      </c>
      <c r="D3753">
        <v>15</v>
      </c>
      <c r="E3753" t="s">
        <v>12</v>
      </c>
      <c r="F3753">
        <v>729.96539999999902</v>
      </c>
      <c r="G3753">
        <v>1.1456439237718199</v>
      </c>
      <c r="H3753">
        <v>24.6638297918226</v>
      </c>
      <c r="I3753">
        <v>21.528355608626999</v>
      </c>
      <c r="J3753">
        <v>4189.6610958057199</v>
      </c>
      <c r="K3753" s="1">
        <v>9.1753577998145306E-9</v>
      </c>
      <c r="M3753">
        <v>1</v>
      </c>
    </row>
    <row r="3754" spans="1:13" x14ac:dyDescent="0.25">
      <c r="A3754">
        <v>140</v>
      </c>
      <c r="B3754" t="s">
        <v>18</v>
      </c>
      <c r="C3754">
        <v>140</v>
      </c>
      <c r="D3754">
        <v>15</v>
      </c>
      <c r="E3754" t="s">
        <v>12</v>
      </c>
      <c r="F3754">
        <v>729.96539999999902</v>
      </c>
      <c r="G3754">
        <v>4.4712018263087696</v>
      </c>
      <c r="H3754">
        <v>45.477855050562702</v>
      </c>
      <c r="I3754">
        <v>10.171282088625199</v>
      </c>
      <c r="J3754">
        <v>1724.4397837853601</v>
      </c>
      <c r="K3754" s="1">
        <v>3.7765231264899403E-9</v>
      </c>
      <c r="M3754">
        <v>1</v>
      </c>
    </row>
    <row r="3755" spans="1:13" x14ac:dyDescent="0.25">
      <c r="A3755">
        <v>141</v>
      </c>
      <c r="B3755" t="s">
        <v>18</v>
      </c>
      <c r="C3755">
        <v>141</v>
      </c>
      <c r="D3755">
        <v>15</v>
      </c>
      <c r="E3755" t="s">
        <v>12</v>
      </c>
      <c r="F3755">
        <v>729.96539999999902</v>
      </c>
      <c r="G3755">
        <v>5.6738541762150403</v>
      </c>
      <c r="H3755">
        <v>64.315399400143605</v>
      </c>
      <c r="I3755">
        <v>11.335398725923399</v>
      </c>
      <c r="J3755">
        <v>3028.9020951023699</v>
      </c>
      <c r="K3755" s="1">
        <v>6.6332955882741901E-9</v>
      </c>
      <c r="M3755">
        <v>1</v>
      </c>
    </row>
    <row r="3756" spans="1:13" x14ac:dyDescent="0.25">
      <c r="A3756">
        <v>142</v>
      </c>
      <c r="B3756" t="s">
        <v>18</v>
      </c>
      <c r="C3756">
        <v>142</v>
      </c>
      <c r="D3756">
        <v>15</v>
      </c>
      <c r="E3756" t="s">
        <v>12</v>
      </c>
      <c r="F3756">
        <v>729.96539999999902</v>
      </c>
      <c r="G3756">
        <v>1.6329931618079201</v>
      </c>
      <c r="H3756">
        <v>24.6638297918226</v>
      </c>
      <c r="I3756">
        <v>15.1034495236445</v>
      </c>
      <c r="J3756">
        <v>2062.0988208302201</v>
      </c>
      <c r="K3756" s="1">
        <v>4.5159964176181904E-9</v>
      </c>
      <c r="M3756">
        <v>1</v>
      </c>
    </row>
    <row r="3757" spans="1:13" x14ac:dyDescent="0.25">
      <c r="A3757">
        <v>143</v>
      </c>
      <c r="B3757" t="s">
        <v>18</v>
      </c>
      <c r="C3757">
        <v>143</v>
      </c>
      <c r="D3757">
        <v>15</v>
      </c>
      <c r="E3757" t="s">
        <v>12</v>
      </c>
      <c r="F3757">
        <v>729.96539999999902</v>
      </c>
      <c r="G3757">
        <v>3.6006295503216101</v>
      </c>
      <c r="H3757">
        <v>39.769230568367703</v>
      </c>
      <c r="I3757">
        <v>11.045076982389199</v>
      </c>
      <c r="J3757">
        <v>1778.20302731524</v>
      </c>
      <c r="K3757" s="1">
        <v>3.8942646298203797E-9</v>
      </c>
      <c r="M3757">
        <v>1</v>
      </c>
    </row>
    <row r="3758" spans="1:13" x14ac:dyDescent="0.25">
      <c r="A3758">
        <v>144</v>
      </c>
      <c r="B3758" t="s">
        <v>18</v>
      </c>
      <c r="C3758">
        <v>144</v>
      </c>
      <c r="D3758">
        <v>15</v>
      </c>
      <c r="E3758" t="s">
        <v>12</v>
      </c>
      <c r="F3758">
        <v>608.30449999999996</v>
      </c>
      <c r="G3758">
        <v>7.25219413774429</v>
      </c>
      <c r="H3758">
        <v>49.3276595836453</v>
      </c>
      <c r="I3758">
        <v>6.8017566334742501</v>
      </c>
      <c r="J3758">
        <v>836.42951683991305</v>
      </c>
      <c r="K3758" s="1">
        <v>1.8317806418794001E-9</v>
      </c>
      <c r="M3758">
        <v>1</v>
      </c>
    </row>
    <row r="3759" spans="1:13" x14ac:dyDescent="0.25">
      <c r="A3759">
        <v>145</v>
      </c>
      <c r="B3759" t="s">
        <v>18</v>
      </c>
      <c r="C3759">
        <v>145</v>
      </c>
      <c r="D3759">
        <v>15</v>
      </c>
      <c r="E3759" t="s">
        <v>12</v>
      </c>
      <c r="F3759">
        <v>608.30449999999996</v>
      </c>
      <c r="G3759">
        <v>1.0000000000090901</v>
      </c>
      <c r="H3759">
        <v>22.06</v>
      </c>
      <c r="I3759">
        <v>22.059999999799299</v>
      </c>
      <c r="J3759">
        <v>3934.71414557548</v>
      </c>
      <c r="K3759" s="1">
        <v>8.6170239788103092E-9</v>
      </c>
      <c r="M3759">
        <v>1</v>
      </c>
    </row>
    <row r="3760" spans="1:13" x14ac:dyDescent="0.25">
      <c r="A3760">
        <v>146</v>
      </c>
      <c r="B3760" t="s">
        <v>18</v>
      </c>
      <c r="C3760">
        <v>146</v>
      </c>
      <c r="D3760">
        <v>15</v>
      </c>
      <c r="E3760" t="s">
        <v>12</v>
      </c>
      <c r="F3760">
        <v>608.30449999999996</v>
      </c>
      <c r="G3760">
        <v>4.2401842737532096</v>
      </c>
      <c r="H3760">
        <v>39.769230568367703</v>
      </c>
      <c r="I3760">
        <v>9.3791278870920198</v>
      </c>
      <c r="J3760">
        <v>1282.2383626353401</v>
      </c>
      <c r="K3760" s="1">
        <v>2.8081020141713898E-9</v>
      </c>
      <c r="M3760">
        <v>1</v>
      </c>
    </row>
    <row r="3761" spans="1:13" x14ac:dyDescent="0.25">
      <c r="A3761">
        <v>147</v>
      </c>
      <c r="B3761" t="s">
        <v>18</v>
      </c>
      <c r="C3761">
        <v>147</v>
      </c>
      <c r="D3761">
        <v>15</v>
      </c>
      <c r="E3761" t="s">
        <v>12</v>
      </c>
      <c r="F3761">
        <v>608.30449999999996</v>
      </c>
      <c r="G3761">
        <v>4.2401842737877198</v>
      </c>
      <c r="H3761">
        <v>39.769230568367703</v>
      </c>
      <c r="I3761">
        <v>9.3791278870156702</v>
      </c>
      <c r="J3761">
        <v>1282.2383626144599</v>
      </c>
      <c r="K3761" s="1">
        <v>2.8081020141256798E-9</v>
      </c>
      <c r="M3761">
        <v>1</v>
      </c>
    </row>
    <row r="3762" spans="1:13" x14ac:dyDescent="0.25">
      <c r="A3762">
        <v>148</v>
      </c>
      <c r="B3762" t="s">
        <v>18</v>
      </c>
      <c r="C3762">
        <v>148</v>
      </c>
      <c r="D3762">
        <v>15</v>
      </c>
      <c r="E3762" t="s">
        <v>12</v>
      </c>
      <c r="F3762">
        <v>608.30449999999996</v>
      </c>
      <c r="G3762">
        <v>1.2649110640615899</v>
      </c>
      <c r="H3762">
        <v>24.6638297918226</v>
      </c>
      <c r="I3762">
        <v>19.498469491307699</v>
      </c>
      <c r="J3762">
        <v>3436.8313678815798</v>
      </c>
      <c r="K3762" s="1">
        <v>7.5266606956606597E-9</v>
      </c>
      <c r="M3762">
        <v>1</v>
      </c>
    </row>
    <row r="3763" spans="1:13" x14ac:dyDescent="0.25">
      <c r="A3763">
        <v>149</v>
      </c>
      <c r="B3763" t="s">
        <v>18</v>
      </c>
      <c r="C3763">
        <v>149</v>
      </c>
      <c r="D3763">
        <v>15</v>
      </c>
      <c r="E3763" t="s">
        <v>12</v>
      </c>
      <c r="F3763">
        <v>608.30449999999996</v>
      </c>
      <c r="G3763">
        <v>3.5155494433183199</v>
      </c>
      <c r="H3763">
        <v>34.879922591657198</v>
      </c>
      <c r="I3763">
        <v>9.9216134359737698</v>
      </c>
      <c r="J3763">
        <v>1258.45235852626</v>
      </c>
      <c r="K3763" s="1">
        <v>2.7560106651725199E-9</v>
      </c>
      <c r="M3763">
        <v>1</v>
      </c>
    </row>
    <row r="3764" spans="1:13" x14ac:dyDescent="0.25">
      <c r="A3764">
        <v>150</v>
      </c>
      <c r="B3764" t="s">
        <v>18</v>
      </c>
      <c r="C3764">
        <v>150</v>
      </c>
      <c r="D3764">
        <v>15</v>
      </c>
      <c r="E3764" t="s">
        <v>12</v>
      </c>
      <c r="F3764">
        <v>608.30449999999996</v>
      </c>
      <c r="G3764">
        <v>5</v>
      </c>
      <c r="H3764">
        <v>55.15</v>
      </c>
      <c r="I3764">
        <v>11.03</v>
      </c>
      <c r="J3764">
        <v>2459.1963410294102</v>
      </c>
      <c r="K3764" s="1">
        <v>5.3856399868544097E-9</v>
      </c>
      <c r="M3764">
        <v>1</v>
      </c>
    </row>
    <row r="3765" spans="1:13" x14ac:dyDescent="0.25">
      <c r="A3765">
        <v>151</v>
      </c>
      <c r="B3765" t="s">
        <v>18</v>
      </c>
      <c r="C3765">
        <v>151</v>
      </c>
      <c r="D3765">
        <v>15</v>
      </c>
      <c r="E3765" t="s">
        <v>12</v>
      </c>
      <c r="F3765">
        <v>608.30449999999996</v>
      </c>
      <c r="G3765">
        <v>3.4010115547735902</v>
      </c>
      <c r="H3765">
        <v>34.879922591657198</v>
      </c>
      <c r="I3765">
        <v>10.2557495115535</v>
      </c>
      <c r="J3765">
        <v>1344.6429673381799</v>
      </c>
      <c r="K3765" s="1">
        <v>2.9447680984706202E-9</v>
      </c>
      <c r="M3765">
        <v>1</v>
      </c>
    </row>
    <row r="3766" spans="1:13" x14ac:dyDescent="0.25">
      <c r="A3766">
        <v>152</v>
      </c>
      <c r="B3766" t="s">
        <v>18</v>
      </c>
      <c r="C3766">
        <v>152</v>
      </c>
      <c r="D3766">
        <v>15</v>
      </c>
      <c r="E3766" t="s">
        <v>12</v>
      </c>
      <c r="F3766">
        <v>608.30449999999996</v>
      </c>
      <c r="G3766">
        <v>2.8867513458501102</v>
      </c>
      <c r="H3766">
        <v>31.197551185950399</v>
      </c>
      <c r="I3766">
        <v>10.8071487455263</v>
      </c>
      <c r="J3766">
        <v>1335.48626621117</v>
      </c>
      <c r="K3766" s="1">
        <v>2.92471492300246E-9</v>
      </c>
      <c r="M3766">
        <v>1</v>
      </c>
    </row>
    <row r="3767" spans="1:13" x14ac:dyDescent="0.25">
      <c r="A3767">
        <v>153</v>
      </c>
      <c r="B3767" t="s">
        <v>18</v>
      </c>
      <c r="C3767">
        <v>153</v>
      </c>
      <c r="D3767">
        <v>15</v>
      </c>
      <c r="E3767" t="s">
        <v>12</v>
      </c>
      <c r="F3767">
        <v>608.30449999999996</v>
      </c>
      <c r="G3767">
        <v>2.1447610588102402</v>
      </c>
      <c r="H3767">
        <v>31.197551185950399</v>
      </c>
      <c r="I3767">
        <v>14.5459332440773</v>
      </c>
      <c r="J3767">
        <v>2419.3591780759398</v>
      </c>
      <c r="K3767" s="1">
        <v>5.2983965999863097E-9</v>
      </c>
      <c r="M3767">
        <v>1</v>
      </c>
    </row>
    <row r="3768" spans="1:13" x14ac:dyDescent="0.25">
      <c r="A3768">
        <v>154</v>
      </c>
      <c r="B3768" t="s">
        <v>18</v>
      </c>
      <c r="C3768">
        <v>154</v>
      </c>
      <c r="D3768">
        <v>15</v>
      </c>
      <c r="E3768" t="s">
        <v>12</v>
      </c>
      <c r="F3768">
        <v>608.30449999999996</v>
      </c>
      <c r="G3768">
        <v>2.88675134548079</v>
      </c>
      <c r="H3768">
        <v>31.197551185950399</v>
      </c>
      <c r="I3768">
        <v>10.807148746908901</v>
      </c>
      <c r="J3768">
        <v>1335.4862665528799</v>
      </c>
      <c r="K3768" s="1">
        <v>2.9247149237508099E-9</v>
      </c>
      <c r="M3768">
        <v>1</v>
      </c>
    </row>
    <row r="3769" spans="1:13" x14ac:dyDescent="0.25">
      <c r="A3769">
        <v>155</v>
      </c>
      <c r="B3769" t="s">
        <v>18</v>
      </c>
      <c r="C3769">
        <v>155</v>
      </c>
      <c r="D3769">
        <v>15</v>
      </c>
      <c r="E3769" t="s">
        <v>12</v>
      </c>
      <c r="F3769">
        <v>608.30449999999996</v>
      </c>
      <c r="G3769">
        <v>1.7320508076087799</v>
      </c>
      <c r="H3769">
        <v>24.6638297918226</v>
      </c>
      <c r="I3769">
        <v>14.2396687692278</v>
      </c>
      <c r="J3769">
        <v>1832.9767294357</v>
      </c>
      <c r="K3769" s="1">
        <v>4.0142190374642002E-9</v>
      </c>
      <c r="M3769">
        <v>1</v>
      </c>
    </row>
    <row r="3770" spans="1:13" x14ac:dyDescent="0.25">
      <c r="A3770">
        <v>156</v>
      </c>
      <c r="B3770" t="s">
        <v>18</v>
      </c>
      <c r="C3770">
        <v>156</v>
      </c>
      <c r="D3770">
        <v>15</v>
      </c>
      <c r="E3770" t="s">
        <v>12</v>
      </c>
      <c r="F3770">
        <v>608.30449999999996</v>
      </c>
      <c r="G3770">
        <v>4.2401842735115904</v>
      </c>
      <c r="H3770">
        <v>39.769230568367703</v>
      </c>
      <c r="I3770">
        <v>9.3791278876264599</v>
      </c>
      <c r="J3770">
        <v>1282.23836278147</v>
      </c>
      <c r="K3770" s="1">
        <v>2.8081020144914198E-9</v>
      </c>
      <c r="M3770">
        <v>1</v>
      </c>
    </row>
    <row r="3771" spans="1:13" x14ac:dyDescent="0.25">
      <c r="A3771">
        <v>157</v>
      </c>
      <c r="B3771" t="s">
        <v>18</v>
      </c>
      <c r="C3771">
        <v>157</v>
      </c>
      <c r="D3771">
        <v>15</v>
      </c>
      <c r="E3771" t="s">
        <v>12</v>
      </c>
      <c r="F3771">
        <v>608.30449999999996</v>
      </c>
      <c r="G3771">
        <v>7.2521941386578002</v>
      </c>
      <c r="H3771">
        <v>49.3276595836453</v>
      </c>
      <c r="I3771">
        <v>6.8017566326174803</v>
      </c>
      <c r="J3771">
        <v>836.42951662919302</v>
      </c>
      <c r="K3771" s="1">
        <v>1.8317806414179301E-9</v>
      </c>
      <c r="M3771">
        <v>1</v>
      </c>
    </row>
    <row r="3772" spans="1:13" x14ac:dyDescent="0.25">
      <c r="A3772">
        <v>158</v>
      </c>
      <c r="B3772" t="s">
        <v>18</v>
      </c>
      <c r="C3772">
        <v>158</v>
      </c>
      <c r="D3772">
        <v>15</v>
      </c>
      <c r="E3772" t="s">
        <v>12</v>
      </c>
      <c r="F3772">
        <v>608.30449999999996</v>
      </c>
      <c r="G3772">
        <v>1.6211749775169799</v>
      </c>
      <c r="H3772">
        <v>24.6638297918226</v>
      </c>
      <c r="I3772">
        <v>15.213551981660901</v>
      </c>
      <c r="J3772">
        <v>2092.2733454548102</v>
      </c>
      <c r="K3772" s="1">
        <v>4.5820786265460303E-9</v>
      </c>
      <c r="M3772">
        <v>1</v>
      </c>
    </row>
    <row r="3773" spans="1:13" x14ac:dyDescent="0.25">
      <c r="A3773">
        <v>159</v>
      </c>
      <c r="B3773" t="s">
        <v>18</v>
      </c>
      <c r="C3773">
        <v>159</v>
      </c>
      <c r="D3773">
        <v>15</v>
      </c>
      <c r="E3773" t="s">
        <v>12</v>
      </c>
      <c r="F3773">
        <v>608.30449999999996</v>
      </c>
      <c r="G3773">
        <v>6.3077888560742803</v>
      </c>
      <c r="H3773">
        <v>45.477855050562702</v>
      </c>
      <c r="I3773">
        <v>7.2097934931300802</v>
      </c>
      <c r="J3773">
        <v>866.44756718871497</v>
      </c>
      <c r="K3773" s="1">
        <v>1.89752017214328E-9</v>
      </c>
      <c r="M3773">
        <v>1</v>
      </c>
    </row>
    <row r="3774" spans="1:13" x14ac:dyDescent="0.25">
      <c r="A3774">
        <v>160</v>
      </c>
      <c r="B3774" t="s">
        <v>18</v>
      </c>
      <c r="C3774">
        <v>160</v>
      </c>
      <c r="D3774">
        <v>15</v>
      </c>
      <c r="E3774" t="s">
        <v>12</v>
      </c>
      <c r="F3774">
        <v>608.30449999999996</v>
      </c>
      <c r="G3774">
        <v>3.5155494433278198</v>
      </c>
      <c r="H3774">
        <v>34.879922591657198</v>
      </c>
      <c r="I3774">
        <v>9.9216134359469592</v>
      </c>
      <c r="J3774">
        <v>1258.4523585194599</v>
      </c>
      <c r="K3774" s="1">
        <v>2.7560106651576199E-9</v>
      </c>
      <c r="M3774">
        <v>1</v>
      </c>
    </row>
    <row r="3775" spans="1:13" x14ac:dyDescent="0.25">
      <c r="A3775">
        <v>161</v>
      </c>
      <c r="B3775" t="s">
        <v>18</v>
      </c>
      <c r="C3775">
        <v>161</v>
      </c>
      <c r="D3775">
        <v>15</v>
      </c>
      <c r="E3775" t="s">
        <v>12</v>
      </c>
      <c r="F3775">
        <v>608.30449999999996</v>
      </c>
      <c r="G3775">
        <v>1.73205080758568</v>
      </c>
      <c r="H3775">
        <v>24.6638297918226</v>
      </c>
      <c r="I3775">
        <v>14.239668769417699</v>
      </c>
      <c r="J3775">
        <v>1832.9767294845999</v>
      </c>
      <c r="K3775" s="1">
        <v>4.0142190375712903E-9</v>
      </c>
      <c r="M3775">
        <v>1</v>
      </c>
    </row>
    <row r="3776" spans="1:13" x14ac:dyDescent="0.25">
      <c r="A3776">
        <v>162</v>
      </c>
      <c r="B3776" t="s">
        <v>18</v>
      </c>
      <c r="C3776">
        <v>162</v>
      </c>
      <c r="D3776">
        <v>15</v>
      </c>
      <c r="E3776" t="s">
        <v>12</v>
      </c>
      <c r="F3776">
        <v>608.30449999999996</v>
      </c>
      <c r="G3776">
        <v>2.6180339888137798</v>
      </c>
      <c r="H3776">
        <v>31.197551185950399</v>
      </c>
      <c r="I3776">
        <v>11.9164041869776</v>
      </c>
      <c r="J3776">
        <v>1623.70683598348</v>
      </c>
      <c r="K3776" s="1">
        <v>3.5559179708038298E-9</v>
      </c>
      <c r="M3776">
        <v>1</v>
      </c>
    </row>
    <row r="3777" spans="1:13" x14ac:dyDescent="0.25">
      <c r="A3777">
        <v>163</v>
      </c>
      <c r="B3777" t="s">
        <v>18</v>
      </c>
      <c r="C3777">
        <v>163</v>
      </c>
      <c r="D3777">
        <v>15</v>
      </c>
      <c r="E3777" t="s">
        <v>12</v>
      </c>
      <c r="F3777">
        <v>608.30449999999996</v>
      </c>
      <c r="G3777">
        <v>4.3910670763191497</v>
      </c>
      <c r="H3777">
        <v>39.769230568367703</v>
      </c>
      <c r="I3777">
        <v>9.0568487971503799</v>
      </c>
      <c r="J3777">
        <v>1195.63352940715</v>
      </c>
      <c r="K3777" s="1">
        <v>2.61843742940166E-9</v>
      </c>
      <c r="M3777">
        <v>1</v>
      </c>
    </row>
    <row r="3778" spans="1:13" x14ac:dyDescent="0.25">
      <c r="A3778">
        <v>164</v>
      </c>
      <c r="B3778" t="s">
        <v>18</v>
      </c>
      <c r="C3778">
        <v>164</v>
      </c>
      <c r="D3778">
        <v>15</v>
      </c>
      <c r="E3778" t="s">
        <v>12</v>
      </c>
      <c r="F3778">
        <v>608.30449999999996</v>
      </c>
      <c r="G3778">
        <v>1.7320508076360801</v>
      </c>
      <c r="H3778">
        <v>24.6638297918226</v>
      </c>
      <c r="I3778">
        <v>14.2396687690033</v>
      </c>
      <c r="J3778">
        <v>1832.97672937791</v>
      </c>
      <c r="K3778" s="1">
        <v>4.0142190373376299E-9</v>
      </c>
      <c r="M3778">
        <v>1</v>
      </c>
    </row>
    <row r="3779" spans="1:13" x14ac:dyDescent="0.25">
      <c r="A3779">
        <v>165</v>
      </c>
      <c r="B3779" t="s">
        <v>18</v>
      </c>
      <c r="C3779">
        <v>165</v>
      </c>
      <c r="D3779">
        <v>15</v>
      </c>
      <c r="E3779" t="s">
        <v>12</v>
      </c>
      <c r="F3779">
        <v>608.30449999999996</v>
      </c>
      <c r="G3779">
        <v>1.7320508076276799</v>
      </c>
      <c r="H3779">
        <v>24.6638297918226</v>
      </c>
      <c r="I3779">
        <v>14.2396687690724</v>
      </c>
      <c r="J3779">
        <v>1832.97672939569</v>
      </c>
      <c r="K3779" s="1">
        <v>4.0142190373765703E-9</v>
      </c>
      <c r="M3779">
        <v>1</v>
      </c>
    </row>
    <row r="3780" spans="1:13" x14ac:dyDescent="0.25">
      <c r="A3780">
        <v>166</v>
      </c>
      <c r="B3780" t="s">
        <v>18</v>
      </c>
      <c r="C3780">
        <v>166</v>
      </c>
      <c r="D3780">
        <v>15</v>
      </c>
      <c r="E3780" t="s">
        <v>12</v>
      </c>
      <c r="F3780">
        <v>608.30449999999996</v>
      </c>
      <c r="G3780">
        <v>1.73205080759198</v>
      </c>
      <c r="H3780">
        <v>24.6638297918226</v>
      </c>
      <c r="I3780">
        <v>14.239668769365901</v>
      </c>
      <c r="J3780">
        <v>1832.9767294712699</v>
      </c>
      <c r="K3780" s="1">
        <v>4.01421903754208E-9</v>
      </c>
      <c r="M3780">
        <v>1</v>
      </c>
    </row>
    <row r="3781" spans="1:13" x14ac:dyDescent="0.25">
      <c r="A3781">
        <v>167</v>
      </c>
      <c r="B3781" t="s">
        <v>18</v>
      </c>
      <c r="C3781">
        <v>167</v>
      </c>
      <c r="D3781">
        <v>15</v>
      </c>
      <c r="E3781" t="s">
        <v>12</v>
      </c>
      <c r="F3781">
        <v>608.30449999999996</v>
      </c>
      <c r="G3781">
        <v>1.6211749775234101</v>
      </c>
      <c r="H3781">
        <v>24.6638297918226</v>
      </c>
      <c r="I3781">
        <v>15.213551981600601</v>
      </c>
      <c r="J3781">
        <v>2092.2733454382201</v>
      </c>
      <c r="K3781" s="1">
        <v>4.5820786265096997E-9</v>
      </c>
      <c r="M3781">
        <v>1</v>
      </c>
    </row>
    <row r="3782" spans="1:13" x14ac:dyDescent="0.25">
      <c r="A3782">
        <v>168</v>
      </c>
      <c r="B3782" t="s">
        <v>18</v>
      </c>
      <c r="C3782">
        <v>168</v>
      </c>
      <c r="D3782">
        <v>15</v>
      </c>
      <c r="E3782" t="s">
        <v>12</v>
      </c>
      <c r="F3782">
        <v>608.30449999999996</v>
      </c>
      <c r="G3782">
        <v>1.7320508075793699</v>
      </c>
      <c r="H3782">
        <v>24.6638297918226</v>
      </c>
      <c r="I3782">
        <v>14.2396687694695</v>
      </c>
      <c r="J3782">
        <v>1832.9767294979399</v>
      </c>
      <c r="K3782" s="1">
        <v>4.0142190376004997E-9</v>
      </c>
      <c r="M3782">
        <v>1</v>
      </c>
    </row>
    <row r="3783" spans="1:13" x14ac:dyDescent="0.25">
      <c r="A3783">
        <v>169</v>
      </c>
      <c r="B3783" t="s">
        <v>18</v>
      </c>
      <c r="C3783">
        <v>169</v>
      </c>
      <c r="D3783">
        <v>15</v>
      </c>
      <c r="E3783" t="s">
        <v>12</v>
      </c>
      <c r="F3783">
        <v>608.30449999999996</v>
      </c>
      <c r="G3783">
        <v>1.62117497747603</v>
      </c>
      <c r="H3783">
        <v>24.6638297918226</v>
      </c>
      <c r="I3783">
        <v>15.2135519820452</v>
      </c>
      <c r="J3783">
        <v>2092.2733455605098</v>
      </c>
      <c r="K3783" s="1">
        <v>4.5820786267775201E-9</v>
      </c>
      <c r="M3783">
        <v>1</v>
      </c>
    </row>
    <row r="3784" spans="1:13" x14ac:dyDescent="0.25">
      <c r="A3784">
        <v>170</v>
      </c>
      <c r="B3784" t="s">
        <v>18</v>
      </c>
      <c r="C3784">
        <v>170</v>
      </c>
      <c r="D3784">
        <v>15</v>
      </c>
      <c r="E3784" t="s">
        <v>12</v>
      </c>
      <c r="F3784">
        <v>608.30449999999996</v>
      </c>
      <c r="G3784">
        <v>2.61803398874989</v>
      </c>
      <c r="H3784">
        <v>31.197551185950399</v>
      </c>
      <c r="I3784">
        <v>11.9164041872684</v>
      </c>
      <c r="J3784">
        <v>1623.70683606273</v>
      </c>
      <c r="K3784" s="1">
        <v>3.5559179709773901E-9</v>
      </c>
      <c r="M3784">
        <v>1</v>
      </c>
    </row>
    <row r="3785" spans="1:13" x14ac:dyDescent="0.25">
      <c r="A3785">
        <v>171</v>
      </c>
      <c r="B3785" t="s">
        <v>18</v>
      </c>
      <c r="C3785">
        <v>171</v>
      </c>
      <c r="D3785">
        <v>15</v>
      </c>
      <c r="E3785" t="s">
        <v>12</v>
      </c>
      <c r="F3785">
        <v>608.30449999999996</v>
      </c>
      <c r="G3785">
        <v>1.73205080758568</v>
      </c>
      <c r="H3785">
        <v>24.6638297918226</v>
      </c>
      <c r="I3785">
        <v>14.239668769417699</v>
      </c>
      <c r="J3785">
        <v>1832.9767294845999</v>
      </c>
      <c r="K3785" s="1">
        <v>4.0142190375712903E-9</v>
      </c>
      <c r="M3785">
        <v>1</v>
      </c>
    </row>
    <row r="3786" spans="1:13" x14ac:dyDescent="0.25">
      <c r="A3786">
        <v>172</v>
      </c>
      <c r="B3786" t="s">
        <v>18</v>
      </c>
      <c r="C3786">
        <v>172</v>
      </c>
      <c r="D3786">
        <v>15</v>
      </c>
      <c r="E3786" t="s">
        <v>12</v>
      </c>
      <c r="F3786">
        <v>608.30449999999996</v>
      </c>
      <c r="G3786">
        <v>1.7320508078377199</v>
      </c>
      <c r="H3786">
        <v>24.6638297918226</v>
      </c>
      <c r="I3786">
        <v>14.2396687673456</v>
      </c>
      <c r="J3786">
        <v>1832.9767289511401</v>
      </c>
      <c r="K3786" s="1">
        <v>4.0142190364030002E-9</v>
      </c>
      <c r="M3786">
        <v>1</v>
      </c>
    </row>
    <row r="3787" spans="1:13" x14ac:dyDescent="0.25">
      <c r="A3787">
        <v>173</v>
      </c>
      <c r="B3787" t="s">
        <v>18</v>
      </c>
      <c r="C3787">
        <v>173</v>
      </c>
      <c r="D3787">
        <v>15</v>
      </c>
      <c r="E3787" t="s">
        <v>12</v>
      </c>
      <c r="F3787">
        <v>608.30449999999996</v>
      </c>
      <c r="G3787">
        <v>1.73205080761088</v>
      </c>
      <c r="H3787">
        <v>24.6638297918226</v>
      </c>
      <c r="I3787">
        <v>14.2396687692105</v>
      </c>
      <c r="J3787">
        <v>1832.9767294312601</v>
      </c>
      <c r="K3787" s="1">
        <v>4.0142190374544601E-9</v>
      </c>
      <c r="M3787">
        <v>1</v>
      </c>
    </row>
    <row r="3788" spans="1:13" x14ac:dyDescent="0.25">
      <c r="A3788">
        <v>174</v>
      </c>
      <c r="B3788" t="s">
        <v>18</v>
      </c>
      <c r="C3788">
        <v>174</v>
      </c>
      <c r="D3788">
        <v>15</v>
      </c>
      <c r="E3788" t="s">
        <v>12</v>
      </c>
      <c r="F3788">
        <v>608.30449999999996</v>
      </c>
      <c r="G3788">
        <v>1.62117497747603</v>
      </c>
      <c r="H3788">
        <v>24.6638297918226</v>
      </c>
      <c r="I3788">
        <v>15.2135519820452</v>
      </c>
      <c r="J3788">
        <v>2092.2733455605098</v>
      </c>
      <c r="K3788" s="1">
        <v>4.5820786267775201E-9</v>
      </c>
      <c r="M3788">
        <v>1</v>
      </c>
    </row>
    <row r="3789" spans="1:13" x14ac:dyDescent="0.25">
      <c r="A3789">
        <v>175</v>
      </c>
      <c r="B3789" t="s">
        <v>18</v>
      </c>
      <c r="C3789">
        <v>175</v>
      </c>
      <c r="D3789">
        <v>15</v>
      </c>
      <c r="E3789" t="s">
        <v>12</v>
      </c>
      <c r="F3789">
        <v>608.30449999999996</v>
      </c>
      <c r="G3789">
        <v>3.4010115526424198</v>
      </c>
      <c r="H3789">
        <v>34.879922591657198</v>
      </c>
      <c r="I3789">
        <v>10.25574951798</v>
      </c>
      <c r="J3789">
        <v>1344.6429690233599</v>
      </c>
      <c r="K3789" s="1">
        <v>2.94476810216117E-9</v>
      </c>
      <c r="M3789">
        <v>1</v>
      </c>
    </row>
    <row r="3790" spans="1:13" x14ac:dyDescent="0.25">
      <c r="A3790">
        <v>176</v>
      </c>
      <c r="B3790" t="s">
        <v>18</v>
      </c>
      <c r="C3790">
        <v>176</v>
      </c>
      <c r="D3790">
        <v>15</v>
      </c>
      <c r="E3790" t="s">
        <v>12</v>
      </c>
      <c r="F3790">
        <v>608.30449999999996</v>
      </c>
      <c r="G3790">
        <v>2.8867513433716501</v>
      </c>
      <c r="H3790">
        <v>31.197551185950399</v>
      </c>
      <c r="I3790">
        <v>10.807148754804899</v>
      </c>
      <c r="J3790">
        <v>1335.4862685043699</v>
      </c>
      <c r="K3790" s="1">
        <v>2.92471492802457E-9</v>
      </c>
      <c r="M3790">
        <v>1</v>
      </c>
    </row>
    <row r="3791" spans="1:13" x14ac:dyDescent="0.25">
      <c r="A3791">
        <v>177</v>
      </c>
      <c r="B3791" t="s">
        <v>18</v>
      </c>
      <c r="C3791">
        <v>177</v>
      </c>
      <c r="D3791">
        <v>15</v>
      </c>
      <c r="E3791" t="s">
        <v>12</v>
      </c>
      <c r="F3791">
        <v>608.30449999999996</v>
      </c>
      <c r="G3791">
        <v>2.8867513446038799</v>
      </c>
      <c r="H3791">
        <v>31.197551185950399</v>
      </c>
      <c r="I3791">
        <v>10.8071487501918</v>
      </c>
      <c r="J3791">
        <v>1335.4862673642399</v>
      </c>
      <c r="K3791" s="1">
        <v>2.9247149255277001E-9</v>
      </c>
      <c r="M3791">
        <v>1</v>
      </c>
    </row>
    <row r="3792" spans="1:13" x14ac:dyDescent="0.25">
      <c r="A3792">
        <v>178</v>
      </c>
      <c r="B3792" t="s">
        <v>18</v>
      </c>
      <c r="C3792">
        <v>178</v>
      </c>
      <c r="D3792">
        <v>15</v>
      </c>
      <c r="E3792" t="s">
        <v>12</v>
      </c>
      <c r="F3792">
        <v>608.30449999999996</v>
      </c>
      <c r="G3792">
        <v>1.73205080723281</v>
      </c>
      <c r="H3792">
        <v>24.6638297918226</v>
      </c>
      <c r="I3792">
        <v>14.2396687723187</v>
      </c>
      <c r="J3792">
        <v>1832.9767302314599</v>
      </c>
      <c r="K3792" s="1">
        <v>4.0142190392069001E-9</v>
      </c>
      <c r="M3792">
        <v>1</v>
      </c>
    </row>
    <row r="3793" spans="1:13" x14ac:dyDescent="0.25">
      <c r="A3793">
        <v>179</v>
      </c>
      <c r="B3793" t="s">
        <v>18</v>
      </c>
      <c r="C3793">
        <v>179</v>
      </c>
      <c r="D3793">
        <v>15</v>
      </c>
      <c r="E3793" t="s">
        <v>12</v>
      </c>
      <c r="F3793">
        <v>608.30449999999996</v>
      </c>
      <c r="G3793">
        <v>2.8867513446038702</v>
      </c>
      <c r="H3793">
        <v>31.197551185950399</v>
      </c>
      <c r="I3793">
        <v>10.8071487501918</v>
      </c>
      <c r="J3793">
        <v>1335.4862673642499</v>
      </c>
      <c r="K3793" s="1">
        <v>2.9247149255277001E-9</v>
      </c>
      <c r="M3793">
        <v>1</v>
      </c>
    </row>
    <row r="3794" spans="1:13" x14ac:dyDescent="0.25">
      <c r="A3794">
        <v>180</v>
      </c>
      <c r="B3794" t="s">
        <v>18</v>
      </c>
      <c r="C3794">
        <v>180</v>
      </c>
      <c r="D3794">
        <v>15</v>
      </c>
      <c r="E3794" t="s">
        <v>12</v>
      </c>
      <c r="F3794">
        <v>486.64359999999903</v>
      </c>
      <c r="G3794">
        <v>1</v>
      </c>
      <c r="H3794">
        <v>15.598775592975199</v>
      </c>
      <c r="I3794">
        <v>15.598775592975199</v>
      </c>
      <c r="J3794">
        <v>1391.13152720883</v>
      </c>
      <c r="K3794" s="1">
        <v>3.0465780445873402E-9</v>
      </c>
      <c r="M3794">
        <v>1</v>
      </c>
    </row>
    <row r="3795" spans="1:13" x14ac:dyDescent="0.25">
      <c r="A3795">
        <v>181</v>
      </c>
      <c r="B3795" t="s">
        <v>18</v>
      </c>
      <c r="C3795">
        <v>181</v>
      </c>
      <c r="D3795">
        <v>15</v>
      </c>
      <c r="E3795" t="s">
        <v>12</v>
      </c>
      <c r="F3795">
        <v>486.64359999999903</v>
      </c>
      <c r="G3795">
        <v>1.6329931618554501</v>
      </c>
      <c r="H3795">
        <v>22.06</v>
      </c>
      <c r="I3795">
        <v>13.5089359314492</v>
      </c>
      <c r="J3795">
        <v>1475.51780461764</v>
      </c>
      <c r="K3795" s="1">
        <v>3.2313839921126398E-9</v>
      </c>
      <c r="M3795">
        <v>1</v>
      </c>
    </row>
    <row r="3796" spans="1:13" x14ac:dyDescent="0.25">
      <c r="A3796">
        <v>182</v>
      </c>
      <c r="B3796" t="s">
        <v>18</v>
      </c>
      <c r="C3796">
        <v>182</v>
      </c>
      <c r="D3796">
        <v>15</v>
      </c>
      <c r="E3796" t="s">
        <v>12</v>
      </c>
      <c r="F3796">
        <v>486.64359999999903</v>
      </c>
      <c r="G3796">
        <v>6.8541019662496803</v>
      </c>
      <c r="H3796">
        <v>39.769230568367703</v>
      </c>
      <c r="I3796">
        <v>5.8022525436877901</v>
      </c>
      <c r="J3796">
        <v>490.72378240011898</v>
      </c>
      <c r="K3796" s="1">
        <v>1.07468508345626E-9</v>
      </c>
      <c r="M3796">
        <v>1</v>
      </c>
    </row>
    <row r="3797" spans="1:13" x14ac:dyDescent="0.25">
      <c r="A3797">
        <v>183</v>
      </c>
      <c r="B3797" t="s">
        <v>18</v>
      </c>
      <c r="C3797">
        <v>183</v>
      </c>
      <c r="D3797">
        <v>15</v>
      </c>
      <c r="E3797" t="s">
        <v>12</v>
      </c>
      <c r="F3797">
        <v>486.64359999999903</v>
      </c>
      <c r="G3797">
        <v>2.61803398874989</v>
      </c>
      <c r="H3797">
        <v>24.6638297918226</v>
      </c>
      <c r="I3797">
        <v>9.42074468773402</v>
      </c>
      <c r="J3797">
        <v>802.28310224123095</v>
      </c>
      <c r="K3797" s="1">
        <v>1.75699999390829E-9</v>
      </c>
      <c r="M3797">
        <v>1</v>
      </c>
    </row>
    <row r="3798" spans="1:13" x14ac:dyDescent="0.25">
      <c r="A3798">
        <v>184</v>
      </c>
      <c r="B3798" t="s">
        <v>18</v>
      </c>
      <c r="C3798">
        <v>184</v>
      </c>
      <c r="D3798">
        <v>15</v>
      </c>
      <c r="E3798" t="s">
        <v>12</v>
      </c>
      <c r="F3798">
        <v>486.64359999999903</v>
      </c>
      <c r="G3798">
        <v>1</v>
      </c>
      <c r="H3798">
        <v>15.598775592975199</v>
      </c>
      <c r="I3798">
        <v>15.598775592975199</v>
      </c>
      <c r="J3798">
        <v>1391.13152720883</v>
      </c>
      <c r="K3798" s="1">
        <v>3.0465780445873402E-9</v>
      </c>
      <c r="M3798">
        <v>1</v>
      </c>
    </row>
    <row r="3799" spans="1:13" x14ac:dyDescent="0.25">
      <c r="A3799">
        <v>185</v>
      </c>
      <c r="B3799" t="s">
        <v>18</v>
      </c>
      <c r="C3799">
        <v>185</v>
      </c>
      <c r="D3799">
        <v>15</v>
      </c>
      <c r="E3799" t="s">
        <v>12</v>
      </c>
      <c r="F3799">
        <v>486.64359999999903</v>
      </c>
      <c r="G3799">
        <v>2.61803398874989</v>
      </c>
      <c r="H3799">
        <v>24.6638297918226</v>
      </c>
      <c r="I3799">
        <v>9.42074468773402</v>
      </c>
      <c r="J3799">
        <v>802.28310224123095</v>
      </c>
      <c r="K3799" s="1">
        <v>1.75699999390829E-9</v>
      </c>
      <c r="M3799">
        <v>1</v>
      </c>
    </row>
    <row r="3800" spans="1:13" x14ac:dyDescent="0.25">
      <c r="A3800">
        <v>186</v>
      </c>
      <c r="B3800" t="s">
        <v>18</v>
      </c>
      <c r="C3800">
        <v>186</v>
      </c>
      <c r="D3800">
        <v>15</v>
      </c>
      <c r="E3800" t="s">
        <v>12</v>
      </c>
      <c r="F3800">
        <v>486.64359999999903</v>
      </c>
      <c r="G3800">
        <v>2.61803398874989</v>
      </c>
      <c r="H3800">
        <v>24.6638297918226</v>
      </c>
      <c r="I3800">
        <v>9.42074468773402</v>
      </c>
      <c r="J3800">
        <v>802.28310224123095</v>
      </c>
      <c r="K3800" s="1">
        <v>1.75699999390829E-9</v>
      </c>
      <c r="M3800">
        <v>1</v>
      </c>
    </row>
    <row r="3801" spans="1:13" x14ac:dyDescent="0.25">
      <c r="A3801">
        <v>187</v>
      </c>
      <c r="B3801" t="s">
        <v>18</v>
      </c>
      <c r="C3801">
        <v>187</v>
      </c>
      <c r="D3801">
        <v>15</v>
      </c>
      <c r="E3801" t="s">
        <v>12</v>
      </c>
      <c r="F3801">
        <v>486.64359999999903</v>
      </c>
      <c r="G3801">
        <v>4.47120182639632</v>
      </c>
      <c r="H3801">
        <v>34.879922591657198</v>
      </c>
      <c r="I3801">
        <v>7.8010172535131499</v>
      </c>
      <c r="J3801">
        <v>777.99114087476903</v>
      </c>
      <c r="K3801" s="1">
        <v>1.70380059851574E-9</v>
      </c>
      <c r="M3801">
        <v>1</v>
      </c>
    </row>
    <row r="3802" spans="1:13" x14ac:dyDescent="0.25">
      <c r="A3802">
        <v>188</v>
      </c>
      <c r="B3802" t="s">
        <v>18</v>
      </c>
      <c r="C3802">
        <v>188</v>
      </c>
      <c r="D3802">
        <v>15</v>
      </c>
      <c r="E3802" t="s">
        <v>12</v>
      </c>
      <c r="F3802">
        <v>486.64359999999903</v>
      </c>
      <c r="G3802">
        <v>1.6329931618554501</v>
      </c>
      <c r="H3802">
        <v>22.06</v>
      </c>
      <c r="I3802">
        <v>13.5089359314492</v>
      </c>
      <c r="J3802">
        <v>1475.51780461764</v>
      </c>
      <c r="K3802" s="1">
        <v>3.2313839921126398E-9</v>
      </c>
      <c r="M3802">
        <v>1</v>
      </c>
    </row>
    <row r="3803" spans="1:13" x14ac:dyDescent="0.25">
      <c r="A3803">
        <v>189</v>
      </c>
      <c r="B3803" t="s">
        <v>18</v>
      </c>
      <c r="C3803">
        <v>189</v>
      </c>
      <c r="D3803">
        <v>15</v>
      </c>
      <c r="E3803" t="s">
        <v>12</v>
      </c>
      <c r="F3803">
        <v>486.64359999999903</v>
      </c>
      <c r="G3803">
        <v>6.8541019662496803</v>
      </c>
      <c r="H3803">
        <v>39.769230568367703</v>
      </c>
      <c r="I3803">
        <v>5.8022525436877901</v>
      </c>
      <c r="J3803">
        <v>490.72378240011898</v>
      </c>
      <c r="K3803" s="1">
        <v>1.07468508345626E-9</v>
      </c>
      <c r="M3803">
        <v>1</v>
      </c>
    </row>
    <row r="3804" spans="1:13" x14ac:dyDescent="0.25">
      <c r="A3804">
        <v>190</v>
      </c>
      <c r="B3804" t="s">
        <v>18</v>
      </c>
      <c r="C3804">
        <v>190</v>
      </c>
      <c r="D3804">
        <v>15</v>
      </c>
      <c r="E3804" t="s">
        <v>12</v>
      </c>
      <c r="F3804">
        <v>486.64359999999903</v>
      </c>
      <c r="G3804">
        <v>1</v>
      </c>
      <c r="H3804">
        <v>15.598775592975199</v>
      </c>
      <c r="I3804">
        <v>15.598775592975199</v>
      </c>
      <c r="J3804">
        <v>1391.13152720883</v>
      </c>
      <c r="K3804" s="1">
        <v>3.0465780445873402E-9</v>
      </c>
      <c r="M3804">
        <v>1</v>
      </c>
    </row>
    <row r="3805" spans="1:13" x14ac:dyDescent="0.25">
      <c r="A3805">
        <v>191</v>
      </c>
      <c r="B3805" t="s">
        <v>18</v>
      </c>
      <c r="C3805">
        <v>191</v>
      </c>
      <c r="D3805">
        <v>15</v>
      </c>
      <c r="E3805" t="s">
        <v>12</v>
      </c>
      <c r="F3805">
        <v>486.64359999999903</v>
      </c>
      <c r="G3805">
        <v>2.4494897427831699</v>
      </c>
      <c r="H3805">
        <v>24.6638297918226</v>
      </c>
      <c r="I3805">
        <v>10.068966348803301</v>
      </c>
      <c r="J3805">
        <v>916.48836476008705</v>
      </c>
      <c r="K3805" s="1">
        <v>2.00710951882459E-9</v>
      </c>
      <c r="M3805">
        <v>1</v>
      </c>
    </row>
    <row r="3806" spans="1:13" x14ac:dyDescent="0.25">
      <c r="A3806">
        <v>192</v>
      </c>
      <c r="B3806" t="s">
        <v>18</v>
      </c>
      <c r="C3806">
        <v>192</v>
      </c>
      <c r="D3806">
        <v>15</v>
      </c>
      <c r="E3806" t="s">
        <v>12</v>
      </c>
      <c r="F3806">
        <v>486.64359999999903</v>
      </c>
      <c r="G3806">
        <v>2.61803398874989</v>
      </c>
      <c r="H3806">
        <v>24.6638297918226</v>
      </c>
      <c r="I3806">
        <v>9.42074468773402</v>
      </c>
      <c r="J3806">
        <v>802.28310224123095</v>
      </c>
      <c r="K3806" s="1">
        <v>1.75699999390829E-9</v>
      </c>
      <c r="M3806">
        <v>1</v>
      </c>
    </row>
    <row r="3807" spans="1:13" x14ac:dyDescent="0.25">
      <c r="A3807">
        <v>193</v>
      </c>
      <c r="B3807" t="s">
        <v>18</v>
      </c>
      <c r="C3807">
        <v>193</v>
      </c>
      <c r="D3807">
        <v>15</v>
      </c>
      <c r="E3807" t="s">
        <v>12</v>
      </c>
      <c r="F3807">
        <v>486.64359999999903</v>
      </c>
      <c r="G3807">
        <v>1.6329931618554501</v>
      </c>
      <c r="H3807">
        <v>22.06</v>
      </c>
      <c r="I3807">
        <v>13.5089359314492</v>
      </c>
      <c r="J3807">
        <v>1475.51780461764</v>
      </c>
      <c r="K3807" s="1">
        <v>3.2313839921126398E-9</v>
      </c>
      <c r="M3807">
        <v>1</v>
      </c>
    </row>
    <row r="3808" spans="1:13" x14ac:dyDescent="0.25">
      <c r="A3808">
        <v>194</v>
      </c>
      <c r="B3808" t="s">
        <v>18</v>
      </c>
      <c r="C3808">
        <v>194</v>
      </c>
      <c r="D3808">
        <v>15</v>
      </c>
      <c r="E3808" t="s">
        <v>12</v>
      </c>
      <c r="F3808">
        <v>486.64359999999903</v>
      </c>
      <c r="G3808">
        <v>2.61803398874989</v>
      </c>
      <c r="H3808">
        <v>24.6638297918226</v>
      </c>
      <c r="I3808">
        <v>9.42074468773402</v>
      </c>
      <c r="J3808">
        <v>802.28310224123095</v>
      </c>
      <c r="K3808" s="1">
        <v>1.75699999390829E-9</v>
      </c>
      <c r="M3808">
        <v>1</v>
      </c>
    </row>
    <row r="3809" spans="1:13" x14ac:dyDescent="0.25">
      <c r="A3809">
        <v>195</v>
      </c>
      <c r="B3809" t="s">
        <v>18</v>
      </c>
      <c r="C3809">
        <v>195</v>
      </c>
      <c r="D3809">
        <v>15</v>
      </c>
      <c r="E3809" t="s">
        <v>12</v>
      </c>
      <c r="F3809">
        <v>486.64359999999903</v>
      </c>
      <c r="G3809">
        <v>6.8541019662496803</v>
      </c>
      <c r="H3809">
        <v>39.769230568367703</v>
      </c>
      <c r="I3809">
        <v>5.8022525436877901</v>
      </c>
      <c r="J3809">
        <v>490.72378240011898</v>
      </c>
      <c r="K3809" s="1">
        <v>1.07468508345626E-9</v>
      </c>
      <c r="M3809">
        <v>1</v>
      </c>
    </row>
    <row r="3810" spans="1:13" x14ac:dyDescent="0.25">
      <c r="A3810">
        <v>196</v>
      </c>
      <c r="B3810" t="s">
        <v>18</v>
      </c>
      <c r="C3810">
        <v>196</v>
      </c>
      <c r="D3810">
        <v>15</v>
      </c>
      <c r="E3810" t="s">
        <v>12</v>
      </c>
      <c r="F3810">
        <v>486.64359999999903</v>
      </c>
      <c r="G3810">
        <v>2.4494897427831699</v>
      </c>
      <c r="H3810">
        <v>24.6638297918226</v>
      </c>
      <c r="I3810">
        <v>10.068966348803301</v>
      </c>
      <c r="J3810">
        <v>916.48836476008705</v>
      </c>
      <c r="K3810" s="1">
        <v>2.00710951882459E-9</v>
      </c>
      <c r="M3810">
        <v>1</v>
      </c>
    </row>
    <row r="3811" spans="1:13" x14ac:dyDescent="0.25">
      <c r="A3811">
        <v>197</v>
      </c>
      <c r="B3811" t="s">
        <v>18</v>
      </c>
      <c r="C3811">
        <v>197</v>
      </c>
      <c r="D3811">
        <v>15</v>
      </c>
      <c r="E3811" t="s">
        <v>12</v>
      </c>
      <c r="F3811">
        <v>486.64359999999903</v>
      </c>
      <c r="G3811">
        <v>2.61803398874989</v>
      </c>
      <c r="H3811">
        <v>24.6638297918226</v>
      </c>
      <c r="I3811">
        <v>9.42074468773402</v>
      </c>
      <c r="J3811">
        <v>802.28310224123095</v>
      </c>
      <c r="K3811" s="1">
        <v>1.75699999390829E-9</v>
      </c>
      <c r="M3811">
        <v>1</v>
      </c>
    </row>
    <row r="3812" spans="1:13" x14ac:dyDescent="0.25">
      <c r="A3812">
        <v>198</v>
      </c>
      <c r="B3812" t="s">
        <v>18</v>
      </c>
      <c r="C3812">
        <v>198</v>
      </c>
      <c r="D3812">
        <v>15</v>
      </c>
      <c r="E3812" t="s">
        <v>12</v>
      </c>
      <c r="F3812">
        <v>486.64359999999903</v>
      </c>
      <c r="G3812">
        <v>2.61803398874989</v>
      </c>
      <c r="H3812">
        <v>24.6638297918226</v>
      </c>
      <c r="I3812">
        <v>9.42074468773402</v>
      </c>
      <c r="J3812">
        <v>802.28310224123095</v>
      </c>
      <c r="K3812" s="1">
        <v>1.75699999390829E-9</v>
      </c>
      <c r="M3812">
        <v>1</v>
      </c>
    </row>
    <row r="3813" spans="1:13" x14ac:dyDescent="0.25">
      <c r="A3813">
        <v>199</v>
      </c>
      <c r="B3813" t="s">
        <v>18</v>
      </c>
      <c r="C3813">
        <v>199</v>
      </c>
      <c r="D3813">
        <v>15</v>
      </c>
      <c r="E3813" t="s">
        <v>12</v>
      </c>
      <c r="F3813">
        <v>486.64359999999903</v>
      </c>
      <c r="G3813">
        <v>6.1656598601495798</v>
      </c>
      <c r="H3813">
        <v>39.769230568367703</v>
      </c>
      <c r="I3813">
        <v>6.4501175008708502</v>
      </c>
      <c r="J3813">
        <v>606.427801659387</v>
      </c>
      <c r="K3813" s="1">
        <v>1.32807688563405E-9</v>
      </c>
      <c r="M3813">
        <v>1</v>
      </c>
    </row>
    <row r="3814" spans="1:13" x14ac:dyDescent="0.25">
      <c r="A3814">
        <v>200</v>
      </c>
      <c r="B3814" t="s">
        <v>18</v>
      </c>
      <c r="C3814">
        <v>200</v>
      </c>
      <c r="D3814">
        <v>15</v>
      </c>
      <c r="E3814" t="s">
        <v>12</v>
      </c>
      <c r="F3814">
        <v>486.64359999999903</v>
      </c>
      <c r="G3814">
        <v>2.4494897427831699</v>
      </c>
      <c r="H3814">
        <v>24.6638297918226</v>
      </c>
      <c r="I3814">
        <v>10.068966348803301</v>
      </c>
      <c r="J3814">
        <v>916.48836476008705</v>
      </c>
      <c r="K3814" s="1">
        <v>2.00710951882459E-9</v>
      </c>
      <c r="M3814">
        <v>1</v>
      </c>
    </row>
    <row r="3815" spans="1:13" x14ac:dyDescent="0.25">
      <c r="A3815">
        <v>201</v>
      </c>
      <c r="B3815" t="s">
        <v>18</v>
      </c>
      <c r="C3815">
        <v>201</v>
      </c>
      <c r="D3815">
        <v>15</v>
      </c>
      <c r="E3815" t="s">
        <v>12</v>
      </c>
      <c r="F3815">
        <v>486.64359999999903</v>
      </c>
      <c r="G3815">
        <v>1</v>
      </c>
      <c r="H3815">
        <v>15.598775592975199</v>
      </c>
      <c r="I3815">
        <v>15.598775592975199</v>
      </c>
      <c r="J3815">
        <v>1391.13152720883</v>
      </c>
      <c r="K3815" s="1">
        <v>3.0465780445873402E-9</v>
      </c>
      <c r="M3815">
        <v>1</v>
      </c>
    </row>
    <row r="3816" spans="1:13" x14ac:dyDescent="0.25">
      <c r="A3816">
        <v>202</v>
      </c>
      <c r="B3816" t="s">
        <v>18</v>
      </c>
      <c r="C3816">
        <v>202</v>
      </c>
      <c r="D3816">
        <v>15</v>
      </c>
      <c r="E3816" t="s">
        <v>12</v>
      </c>
      <c r="F3816">
        <v>486.64359999999903</v>
      </c>
      <c r="G3816">
        <v>2.61803398874989</v>
      </c>
      <c r="H3816">
        <v>24.6638297918226</v>
      </c>
      <c r="I3816">
        <v>9.42074468773402</v>
      </c>
      <c r="J3816">
        <v>802.28310224123095</v>
      </c>
      <c r="K3816" s="1">
        <v>1.75699999390829E-9</v>
      </c>
      <c r="M3816">
        <v>1</v>
      </c>
    </row>
    <row r="3817" spans="1:13" x14ac:dyDescent="0.25">
      <c r="A3817">
        <v>203</v>
      </c>
      <c r="B3817" t="s">
        <v>18</v>
      </c>
      <c r="C3817">
        <v>203</v>
      </c>
      <c r="D3817">
        <v>15</v>
      </c>
      <c r="E3817" t="s">
        <v>12</v>
      </c>
      <c r="F3817">
        <v>486.64359999999903</v>
      </c>
      <c r="G3817">
        <v>4</v>
      </c>
      <c r="H3817">
        <v>44.12</v>
      </c>
      <c r="I3817">
        <v>11.03</v>
      </c>
      <c r="J3817">
        <v>1967.35707282352</v>
      </c>
      <c r="K3817" s="1">
        <v>4.30851198948352E-9</v>
      </c>
      <c r="M3817">
        <v>1</v>
      </c>
    </row>
    <row r="3818" spans="1:13" x14ac:dyDescent="0.25">
      <c r="A3818">
        <v>204</v>
      </c>
      <c r="B3818" t="s">
        <v>18</v>
      </c>
      <c r="C3818">
        <v>204</v>
      </c>
      <c r="D3818">
        <v>15</v>
      </c>
      <c r="E3818" t="s">
        <v>12</v>
      </c>
      <c r="F3818">
        <v>486.64359999999903</v>
      </c>
      <c r="G3818">
        <v>2.61803398874989</v>
      </c>
      <c r="H3818">
        <v>24.6638297918226</v>
      </c>
      <c r="I3818">
        <v>9.42074468773402</v>
      </c>
      <c r="J3818">
        <v>802.28310224123095</v>
      </c>
      <c r="K3818" s="1">
        <v>1.75699999390829E-9</v>
      </c>
      <c r="M3818">
        <v>1</v>
      </c>
    </row>
    <row r="3819" spans="1:13" x14ac:dyDescent="0.25">
      <c r="A3819">
        <v>205</v>
      </c>
      <c r="B3819" t="s">
        <v>18</v>
      </c>
      <c r="C3819">
        <v>205</v>
      </c>
      <c r="D3819">
        <v>15</v>
      </c>
      <c r="E3819" t="s">
        <v>12</v>
      </c>
      <c r="F3819">
        <v>486.64359999999903</v>
      </c>
      <c r="G3819">
        <v>6.8541019662496803</v>
      </c>
      <c r="H3819">
        <v>39.769230568367703</v>
      </c>
      <c r="I3819">
        <v>5.8022525436877901</v>
      </c>
      <c r="J3819">
        <v>490.72378240011898</v>
      </c>
      <c r="K3819" s="1">
        <v>1.07468508345626E-9</v>
      </c>
      <c r="M3819">
        <v>1</v>
      </c>
    </row>
    <row r="3820" spans="1:13" x14ac:dyDescent="0.25">
      <c r="A3820">
        <v>206</v>
      </c>
      <c r="B3820" t="s">
        <v>18</v>
      </c>
      <c r="C3820">
        <v>206</v>
      </c>
      <c r="D3820">
        <v>15</v>
      </c>
      <c r="E3820" t="s">
        <v>12</v>
      </c>
      <c r="F3820">
        <v>486.64359999999903</v>
      </c>
      <c r="G3820">
        <v>6.8541019662496803</v>
      </c>
      <c r="H3820">
        <v>39.769230568367703</v>
      </c>
      <c r="I3820">
        <v>5.8022525436877901</v>
      </c>
      <c r="J3820">
        <v>490.72378240011898</v>
      </c>
      <c r="K3820" s="1">
        <v>1.07468508345626E-9</v>
      </c>
      <c r="M3820">
        <v>1</v>
      </c>
    </row>
    <row r="3821" spans="1:13" x14ac:dyDescent="0.25">
      <c r="A3821">
        <v>207</v>
      </c>
      <c r="B3821" t="s">
        <v>18</v>
      </c>
      <c r="C3821">
        <v>207</v>
      </c>
      <c r="D3821">
        <v>15</v>
      </c>
      <c r="E3821" t="s">
        <v>12</v>
      </c>
      <c r="F3821">
        <v>486.64359999999903</v>
      </c>
      <c r="G3821">
        <v>1</v>
      </c>
      <c r="H3821">
        <v>15.598775592975199</v>
      </c>
      <c r="I3821">
        <v>15.598775592975199</v>
      </c>
      <c r="J3821">
        <v>1391.13152720883</v>
      </c>
      <c r="K3821" s="1">
        <v>3.0465780445873402E-9</v>
      </c>
      <c r="M3821">
        <v>1</v>
      </c>
    </row>
    <row r="3822" spans="1:13" x14ac:dyDescent="0.25">
      <c r="A3822">
        <v>208</v>
      </c>
      <c r="B3822" t="s">
        <v>18</v>
      </c>
      <c r="C3822">
        <v>208</v>
      </c>
      <c r="D3822">
        <v>15</v>
      </c>
      <c r="E3822" t="s">
        <v>12</v>
      </c>
      <c r="F3822">
        <v>486.64359999999903</v>
      </c>
      <c r="G3822">
        <v>2.4494897427831699</v>
      </c>
      <c r="H3822">
        <v>24.6638297918226</v>
      </c>
      <c r="I3822">
        <v>10.068966348803301</v>
      </c>
      <c r="J3822">
        <v>916.48836476008705</v>
      </c>
      <c r="K3822" s="1">
        <v>2.00710951882459E-9</v>
      </c>
      <c r="M3822">
        <v>1</v>
      </c>
    </row>
    <row r="3823" spans="1:13" x14ac:dyDescent="0.25">
      <c r="A3823">
        <v>209</v>
      </c>
      <c r="B3823" t="s">
        <v>18</v>
      </c>
      <c r="C3823">
        <v>209</v>
      </c>
      <c r="D3823">
        <v>15</v>
      </c>
      <c r="E3823" t="s">
        <v>12</v>
      </c>
      <c r="F3823">
        <v>486.64359999999903</v>
      </c>
      <c r="G3823">
        <v>6.8541019662496803</v>
      </c>
      <c r="H3823">
        <v>39.769230568367703</v>
      </c>
      <c r="I3823">
        <v>5.8022525436877901</v>
      </c>
      <c r="J3823">
        <v>490.72378240011898</v>
      </c>
      <c r="K3823" s="1">
        <v>1.07468508345626E-9</v>
      </c>
      <c r="M3823">
        <v>1</v>
      </c>
    </row>
    <row r="3824" spans="1:13" x14ac:dyDescent="0.25">
      <c r="A3824">
        <v>210</v>
      </c>
      <c r="B3824" t="s">
        <v>18</v>
      </c>
      <c r="C3824">
        <v>210</v>
      </c>
      <c r="D3824">
        <v>15</v>
      </c>
      <c r="E3824" t="s">
        <v>12</v>
      </c>
      <c r="F3824">
        <v>486.64359999999903</v>
      </c>
      <c r="G3824">
        <v>1.7320508075688701</v>
      </c>
      <c r="H3824">
        <v>24.6638297918226</v>
      </c>
      <c r="I3824">
        <v>14.2396687695559</v>
      </c>
      <c r="J3824">
        <v>1832.97672952017</v>
      </c>
      <c r="K3824" s="1">
        <v>4.0142190376491801E-9</v>
      </c>
      <c r="M3824">
        <v>1</v>
      </c>
    </row>
    <row r="3825" spans="1:13" x14ac:dyDescent="0.25">
      <c r="A3825">
        <v>211</v>
      </c>
      <c r="B3825" t="s">
        <v>18</v>
      </c>
      <c r="C3825">
        <v>211</v>
      </c>
      <c r="D3825">
        <v>15</v>
      </c>
      <c r="E3825" t="s">
        <v>12</v>
      </c>
      <c r="F3825">
        <v>486.64359999999903</v>
      </c>
      <c r="G3825">
        <v>4</v>
      </c>
      <c r="H3825">
        <v>44.12</v>
      </c>
      <c r="I3825">
        <v>11.03</v>
      </c>
      <c r="J3825">
        <v>1967.35707282352</v>
      </c>
      <c r="K3825" s="1">
        <v>4.30851198948352E-9</v>
      </c>
      <c r="M3825">
        <v>1</v>
      </c>
    </row>
    <row r="3826" spans="1:13" x14ac:dyDescent="0.25">
      <c r="A3826">
        <v>212</v>
      </c>
      <c r="B3826" t="s">
        <v>18</v>
      </c>
      <c r="C3826">
        <v>212</v>
      </c>
      <c r="D3826">
        <v>15</v>
      </c>
      <c r="E3826" t="s">
        <v>12</v>
      </c>
      <c r="F3826">
        <v>486.64359999999903</v>
      </c>
      <c r="G3826">
        <v>2.4494897427831699</v>
      </c>
      <c r="H3826">
        <v>24.6638297918226</v>
      </c>
      <c r="I3826">
        <v>10.068966348803301</v>
      </c>
      <c r="J3826">
        <v>916.48836476008705</v>
      </c>
      <c r="K3826" s="1">
        <v>2.00710951882459E-9</v>
      </c>
      <c r="M3826">
        <v>1</v>
      </c>
    </row>
    <row r="3827" spans="1:13" x14ac:dyDescent="0.25">
      <c r="A3827">
        <v>213</v>
      </c>
      <c r="B3827" t="s">
        <v>18</v>
      </c>
      <c r="C3827">
        <v>213</v>
      </c>
      <c r="D3827">
        <v>15</v>
      </c>
      <c r="E3827" t="s">
        <v>12</v>
      </c>
      <c r="F3827">
        <v>486.64359999999903</v>
      </c>
      <c r="G3827">
        <v>2.61803398874989</v>
      </c>
      <c r="H3827">
        <v>24.6638297918226</v>
      </c>
      <c r="I3827">
        <v>9.42074468773402</v>
      </c>
      <c r="J3827">
        <v>802.28310224123095</v>
      </c>
      <c r="K3827" s="1">
        <v>1.75699999390829E-9</v>
      </c>
      <c r="M3827">
        <v>1</v>
      </c>
    </row>
    <row r="3828" spans="1:13" x14ac:dyDescent="0.25">
      <c r="A3828">
        <v>214</v>
      </c>
      <c r="B3828" t="s">
        <v>18</v>
      </c>
      <c r="C3828">
        <v>214</v>
      </c>
      <c r="D3828">
        <v>15</v>
      </c>
      <c r="E3828" t="s">
        <v>12</v>
      </c>
      <c r="F3828">
        <v>486.64359999999903</v>
      </c>
      <c r="G3828">
        <v>6.1656598601495602</v>
      </c>
      <c r="H3828">
        <v>39.769230568367703</v>
      </c>
      <c r="I3828">
        <v>6.4501175008708804</v>
      </c>
      <c r="J3828">
        <v>606.427801659392</v>
      </c>
      <c r="K3828" s="1">
        <v>1.32807688563407E-9</v>
      </c>
      <c r="M3828">
        <v>1</v>
      </c>
    </row>
    <row r="3829" spans="1:13" x14ac:dyDescent="0.25">
      <c r="A3829">
        <v>215</v>
      </c>
      <c r="B3829" t="s">
        <v>18</v>
      </c>
      <c r="C3829">
        <v>215</v>
      </c>
      <c r="D3829">
        <v>15</v>
      </c>
      <c r="E3829" t="s">
        <v>12</v>
      </c>
      <c r="F3829">
        <v>486.64359999999903</v>
      </c>
      <c r="G3829">
        <v>1</v>
      </c>
      <c r="H3829">
        <v>15.598775592975199</v>
      </c>
      <c r="I3829">
        <v>15.598775592975199</v>
      </c>
      <c r="J3829">
        <v>1391.13152720883</v>
      </c>
      <c r="K3829" s="1">
        <v>3.0465780445873402E-9</v>
      </c>
      <c r="M3829">
        <v>1</v>
      </c>
    </row>
    <row r="3830" spans="1:13" x14ac:dyDescent="0.25">
      <c r="A3830">
        <v>216</v>
      </c>
      <c r="B3830" t="s">
        <v>18</v>
      </c>
      <c r="C3830">
        <v>216</v>
      </c>
      <c r="D3830">
        <v>15</v>
      </c>
      <c r="E3830" t="s">
        <v>12</v>
      </c>
      <c r="F3830">
        <v>486.64359999999903</v>
      </c>
      <c r="G3830">
        <v>2.61803398874989</v>
      </c>
      <c r="H3830">
        <v>24.6638297918226</v>
      </c>
      <c r="I3830">
        <v>9.42074468773402</v>
      </c>
      <c r="J3830">
        <v>802.28310224123095</v>
      </c>
      <c r="K3830" s="1">
        <v>1.75699999390829E-9</v>
      </c>
      <c r="M3830">
        <v>1</v>
      </c>
    </row>
    <row r="3831" spans="1:13" x14ac:dyDescent="0.25">
      <c r="A3831">
        <v>217</v>
      </c>
      <c r="B3831" t="s">
        <v>18</v>
      </c>
      <c r="C3831">
        <v>217</v>
      </c>
      <c r="D3831">
        <v>15</v>
      </c>
      <c r="E3831" t="s">
        <v>12</v>
      </c>
      <c r="F3831">
        <v>486.64359999999903</v>
      </c>
      <c r="G3831">
        <v>2.61803398874989</v>
      </c>
      <c r="H3831">
        <v>24.6638297918226</v>
      </c>
      <c r="I3831">
        <v>9.42074468773402</v>
      </c>
      <c r="J3831">
        <v>802.28310224123095</v>
      </c>
      <c r="K3831" s="1">
        <v>1.75699999390829E-9</v>
      </c>
      <c r="M3831">
        <v>1</v>
      </c>
    </row>
    <row r="3832" spans="1:13" x14ac:dyDescent="0.25">
      <c r="A3832">
        <v>218</v>
      </c>
      <c r="B3832" t="s">
        <v>18</v>
      </c>
      <c r="C3832">
        <v>218</v>
      </c>
      <c r="D3832">
        <v>15</v>
      </c>
      <c r="E3832" t="s">
        <v>12</v>
      </c>
      <c r="F3832">
        <v>486.64359999999903</v>
      </c>
      <c r="G3832">
        <v>4</v>
      </c>
      <c r="H3832">
        <v>44.12</v>
      </c>
      <c r="I3832">
        <v>11.03</v>
      </c>
      <c r="J3832">
        <v>1967.35707282352</v>
      </c>
      <c r="K3832" s="1">
        <v>4.30851198948352E-9</v>
      </c>
      <c r="M3832">
        <v>1</v>
      </c>
    </row>
    <row r="3833" spans="1:13" x14ac:dyDescent="0.25">
      <c r="A3833">
        <v>219</v>
      </c>
      <c r="B3833" t="s">
        <v>18</v>
      </c>
      <c r="C3833">
        <v>219</v>
      </c>
      <c r="D3833">
        <v>15</v>
      </c>
      <c r="E3833" t="s">
        <v>12</v>
      </c>
      <c r="F3833">
        <v>486.64359999999903</v>
      </c>
      <c r="G3833">
        <v>1.6329931618554501</v>
      </c>
      <c r="H3833">
        <v>22.06</v>
      </c>
      <c r="I3833">
        <v>13.5089359314492</v>
      </c>
      <c r="J3833">
        <v>1475.51780461764</v>
      </c>
      <c r="K3833" s="1">
        <v>3.2313839921126398E-9</v>
      </c>
      <c r="M3833">
        <v>1</v>
      </c>
    </row>
    <row r="3834" spans="1:13" x14ac:dyDescent="0.25">
      <c r="A3834">
        <v>220</v>
      </c>
      <c r="B3834" t="s">
        <v>18</v>
      </c>
      <c r="C3834">
        <v>220</v>
      </c>
      <c r="D3834">
        <v>15</v>
      </c>
      <c r="E3834" t="s">
        <v>12</v>
      </c>
      <c r="F3834">
        <v>486.64359999999903</v>
      </c>
      <c r="G3834">
        <v>2.4494897427831699</v>
      </c>
      <c r="H3834">
        <v>24.6638297918226</v>
      </c>
      <c r="I3834">
        <v>10.068966348803301</v>
      </c>
      <c r="J3834">
        <v>916.48836476008705</v>
      </c>
      <c r="K3834" s="1">
        <v>2.00710951882459E-9</v>
      </c>
      <c r="M3834">
        <v>1</v>
      </c>
    </row>
    <row r="3835" spans="1:13" x14ac:dyDescent="0.25">
      <c r="A3835">
        <v>221</v>
      </c>
      <c r="B3835" t="s">
        <v>18</v>
      </c>
      <c r="C3835">
        <v>221</v>
      </c>
      <c r="D3835">
        <v>15</v>
      </c>
      <c r="E3835" t="s">
        <v>12</v>
      </c>
      <c r="F3835">
        <v>486.64359999999903</v>
      </c>
      <c r="G3835">
        <v>2.4494897427831699</v>
      </c>
      <c r="H3835">
        <v>24.6638297918226</v>
      </c>
      <c r="I3835">
        <v>10.068966348803301</v>
      </c>
      <c r="J3835">
        <v>916.48836476008705</v>
      </c>
      <c r="K3835" s="1">
        <v>2.00710951882459E-9</v>
      </c>
      <c r="M3835">
        <v>1</v>
      </c>
    </row>
    <row r="3836" spans="1:13" x14ac:dyDescent="0.25">
      <c r="A3836">
        <v>222</v>
      </c>
      <c r="B3836" t="s">
        <v>18</v>
      </c>
      <c r="C3836">
        <v>222</v>
      </c>
      <c r="D3836">
        <v>15</v>
      </c>
      <c r="E3836" t="s">
        <v>12</v>
      </c>
      <c r="F3836">
        <v>486.64359999999903</v>
      </c>
      <c r="G3836">
        <v>5.8284271247461898</v>
      </c>
      <c r="H3836">
        <v>34.879922591657198</v>
      </c>
      <c r="I3836">
        <v>5.9844486076809398</v>
      </c>
      <c r="J3836">
        <v>457.84709006940102</v>
      </c>
      <c r="K3836" s="1">
        <v>1.0026851272519801E-9</v>
      </c>
      <c r="M3836">
        <v>1</v>
      </c>
    </row>
    <row r="3837" spans="1:13" x14ac:dyDescent="0.25">
      <c r="A3837">
        <v>223</v>
      </c>
      <c r="B3837" t="s">
        <v>18</v>
      </c>
      <c r="C3837">
        <v>223</v>
      </c>
      <c r="D3837">
        <v>15</v>
      </c>
      <c r="E3837" t="s">
        <v>12</v>
      </c>
      <c r="F3837">
        <v>486.64359999999903</v>
      </c>
      <c r="G3837">
        <v>1</v>
      </c>
      <c r="H3837">
        <v>15.598775592975199</v>
      </c>
      <c r="I3837">
        <v>15.598775592975199</v>
      </c>
      <c r="J3837">
        <v>1391.13152720883</v>
      </c>
      <c r="K3837" s="1">
        <v>3.0465780445873402E-9</v>
      </c>
      <c r="M3837">
        <v>1</v>
      </c>
    </row>
    <row r="3838" spans="1:13" x14ac:dyDescent="0.25">
      <c r="A3838">
        <v>224</v>
      </c>
      <c r="B3838" t="s">
        <v>18</v>
      </c>
      <c r="C3838">
        <v>224</v>
      </c>
      <c r="D3838">
        <v>15</v>
      </c>
      <c r="E3838" t="s">
        <v>12</v>
      </c>
      <c r="F3838">
        <v>486.64359999999903</v>
      </c>
      <c r="G3838">
        <v>1</v>
      </c>
      <c r="H3838">
        <v>15.598775592975199</v>
      </c>
      <c r="I3838">
        <v>15.598775592975199</v>
      </c>
      <c r="J3838">
        <v>1391.13152720883</v>
      </c>
      <c r="K3838" s="1">
        <v>3.0465780445873402E-9</v>
      </c>
      <c r="M3838">
        <v>1</v>
      </c>
    </row>
    <row r="3839" spans="1:13" x14ac:dyDescent="0.25">
      <c r="A3839">
        <v>225</v>
      </c>
      <c r="B3839" t="s">
        <v>18</v>
      </c>
      <c r="C3839">
        <v>225</v>
      </c>
      <c r="D3839">
        <v>15</v>
      </c>
      <c r="E3839" t="s">
        <v>12</v>
      </c>
      <c r="F3839">
        <v>486.64359999999903</v>
      </c>
      <c r="G3839">
        <v>2.61803398874989</v>
      </c>
      <c r="H3839">
        <v>24.6638297918226</v>
      </c>
      <c r="I3839">
        <v>9.42074468773402</v>
      </c>
      <c r="J3839">
        <v>802.28310224123095</v>
      </c>
      <c r="K3839" s="1">
        <v>1.75699999390829E-9</v>
      </c>
      <c r="M3839">
        <v>1</v>
      </c>
    </row>
    <row r="3840" spans="1:13" x14ac:dyDescent="0.25">
      <c r="A3840">
        <v>226</v>
      </c>
      <c r="B3840" t="s">
        <v>18</v>
      </c>
      <c r="C3840">
        <v>226</v>
      </c>
      <c r="D3840">
        <v>15</v>
      </c>
      <c r="E3840" t="s">
        <v>12</v>
      </c>
      <c r="F3840">
        <v>486.64359999999903</v>
      </c>
      <c r="G3840">
        <v>5.8284271247461898</v>
      </c>
      <c r="H3840">
        <v>34.879922591657198</v>
      </c>
      <c r="I3840">
        <v>5.9844486076809398</v>
      </c>
      <c r="J3840">
        <v>457.84709006940102</v>
      </c>
      <c r="K3840" s="1">
        <v>1.0026851272519801E-9</v>
      </c>
      <c r="M3840">
        <v>1</v>
      </c>
    </row>
    <row r="3841" spans="1:13" x14ac:dyDescent="0.25">
      <c r="A3841">
        <v>227</v>
      </c>
      <c r="B3841" t="s">
        <v>18</v>
      </c>
      <c r="C3841">
        <v>227</v>
      </c>
      <c r="D3841">
        <v>15</v>
      </c>
      <c r="E3841" t="s">
        <v>12</v>
      </c>
      <c r="F3841">
        <v>486.64359999999903</v>
      </c>
      <c r="G3841">
        <v>1</v>
      </c>
      <c r="H3841">
        <v>15.598775592975199</v>
      </c>
      <c r="I3841">
        <v>15.598775592975199</v>
      </c>
      <c r="J3841">
        <v>1391.13152720883</v>
      </c>
      <c r="K3841" s="1">
        <v>3.0465780445873402E-9</v>
      </c>
      <c r="M3841">
        <v>1</v>
      </c>
    </row>
    <row r="3842" spans="1:13" x14ac:dyDescent="0.25">
      <c r="A3842">
        <v>228</v>
      </c>
      <c r="B3842" t="s">
        <v>18</v>
      </c>
      <c r="C3842">
        <v>228</v>
      </c>
      <c r="D3842">
        <v>15</v>
      </c>
      <c r="E3842" t="s">
        <v>12</v>
      </c>
      <c r="F3842">
        <v>486.64359999999903</v>
      </c>
      <c r="G3842">
        <v>1</v>
      </c>
      <c r="H3842">
        <v>15.598775592975199</v>
      </c>
      <c r="I3842">
        <v>15.598775592975199</v>
      </c>
      <c r="J3842">
        <v>1391.13152720883</v>
      </c>
      <c r="K3842" s="1">
        <v>3.0465780445873402E-9</v>
      </c>
      <c r="M3842">
        <v>1</v>
      </c>
    </row>
    <row r="3843" spans="1:13" x14ac:dyDescent="0.25">
      <c r="A3843">
        <v>229</v>
      </c>
      <c r="B3843" t="s">
        <v>18</v>
      </c>
      <c r="C3843">
        <v>229</v>
      </c>
      <c r="D3843">
        <v>15</v>
      </c>
      <c r="E3843" t="s">
        <v>12</v>
      </c>
      <c r="F3843">
        <v>486.64359999999903</v>
      </c>
      <c r="G3843">
        <v>1</v>
      </c>
      <c r="H3843">
        <v>15.598775592975199</v>
      </c>
      <c r="I3843">
        <v>15.598775592975199</v>
      </c>
      <c r="J3843">
        <v>1391.13152720883</v>
      </c>
      <c r="K3843" s="1">
        <v>3.0465780445873402E-9</v>
      </c>
      <c r="M3843">
        <v>1</v>
      </c>
    </row>
    <row r="3844" spans="1:13" x14ac:dyDescent="0.25">
      <c r="A3844">
        <v>230</v>
      </c>
      <c r="B3844" t="s">
        <v>18</v>
      </c>
      <c r="C3844">
        <v>230</v>
      </c>
      <c r="D3844">
        <v>15</v>
      </c>
      <c r="E3844" t="s">
        <v>12</v>
      </c>
      <c r="F3844">
        <v>486.64359999999903</v>
      </c>
      <c r="G3844">
        <v>2.61803398874989</v>
      </c>
      <c r="H3844">
        <v>24.6638297918226</v>
      </c>
      <c r="I3844">
        <v>9.42074468773402</v>
      </c>
      <c r="J3844">
        <v>802.28310224123095</v>
      </c>
      <c r="K3844" s="1">
        <v>1.75699999390829E-9</v>
      </c>
      <c r="M3844">
        <v>1</v>
      </c>
    </row>
    <row r="3845" spans="1:13" x14ac:dyDescent="0.25">
      <c r="A3845">
        <v>231</v>
      </c>
      <c r="B3845" t="s">
        <v>18</v>
      </c>
      <c r="C3845">
        <v>231</v>
      </c>
      <c r="D3845">
        <v>15</v>
      </c>
      <c r="E3845" t="s">
        <v>12</v>
      </c>
      <c r="F3845">
        <v>486.64359999999903</v>
      </c>
      <c r="G3845">
        <v>1</v>
      </c>
      <c r="H3845">
        <v>15.598775592975199</v>
      </c>
      <c r="I3845">
        <v>15.598775592975199</v>
      </c>
      <c r="J3845">
        <v>1391.13152720883</v>
      </c>
      <c r="K3845" s="1">
        <v>3.0465780445873402E-9</v>
      </c>
      <c r="M3845">
        <v>1</v>
      </c>
    </row>
    <row r="3846" spans="1:13" x14ac:dyDescent="0.25">
      <c r="A3846">
        <v>232</v>
      </c>
      <c r="B3846" t="s">
        <v>18</v>
      </c>
      <c r="C3846">
        <v>232</v>
      </c>
      <c r="D3846">
        <v>15</v>
      </c>
      <c r="E3846" t="s">
        <v>12</v>
      </c>
      <c r="F3846">
        <v>486.64359999999903</v>
      </c>
      <c r="G3846">
        <v>1.6329931618554501</v>
      </c>
      <c r="H3846">
        <v>22.06</v>
      </c>
      <c r="I3846">
        <v>13.5089359314492</v>
      </c>
      <c r="J3846">
        <v>1475.51780461764</v>
      </c>
      <c r="K3846" s="1">
        <v>3.2313839921126398E-9</v>
      </c>
      <c r="M3846">
        <v>1</v>
      </c>
    </row>
    <row r="3847" spans="1:13" x14ac:dyDescent="0.25">
      <c r="A3847">
        <v>233</v>
      </c>
      <c r="B3847" t="s">
        <v>18</v>
      </c>
      <c r="C3847">
        <v>233</v>
      </c>
      <c r="D3847">
        <v>15</v>
      </c>
      <c r="E3847" t="s">
        <v>12</v>
      </c>
      <c r="F3847">
        <v>364.982699999999</v>
      </c>
      <c r="G3847">
        <v>3</v>
      </c>
      <c r="H3847">
        <v>33.089999999999897</v>
      </c>
      <c r="I3847">
        <v>11.03</v>
      </c>
      <c r="J3847">
        <v>1475.51780461764</v>
      </c>
      <c r="K3847" s="1">
        <v>3.2313839921126398E-9</v>
      </c>
      <c r="M3847">
        <v>1</v>
      </c>
    </row>
    <row r="3848" spans="1:13" x14ac:dyDescent="0.25">
      <c r="A3848">
        <v>234</v>
      </c>
      <c r="B3848" t="s">
        <v>18</v>
      </c>
      <c r="C3848">
        <v>234</v>
      </c>
      <c r="D3848">
        <v>15</v>
      </c>
      <c r="E3848" t="s">
        <v>12</v>
      </c>
      <c r="F3848">
        <v>364.982699999999</v>
      </c>
      <c r="G3848">
        <v>3</v>
      </c>
      <c r="H3848">
        <v>33.089999999999897</v>
      </c>
      <c r="I3848">
        <v>11.03</v>
      </c>
      <c r="J3848">
        <v>1475.51780461764</v>
      </c>
      <c r="K3848" s="1">
        <v>3.2313839921126398E-9</v>
      </c>
      <c r="M3848">
        <v>1</v>
      </c>
    </row>
    <row r="3849" spans="1:13" x14ac:dyDescent="0.25">
      <c r="A3849">
        <v>235</v>
      </c>
      <c r="B3849" t="s">
        <v>18</v>
      </c>
      <c r="C3849">
        <v>235</v>
      </c>
      <c r="D3849">
        <v>15</v>
      </c>
      <c r="E3849" t="s">
        <v>12</v>
      </c>
      <c r="F3849">
        <v>364.982699999999</v>
      </c>
      <c r="G3849">
        <v>1.7320508076350301</v>
      </c>
      <c r="H3849">
        <v>15.598775592975199</v>
      </c>
      <c r="I3849">
        <v>9.0059572872887994</v>
      </c>
      <c r="J3849">
        <v>463.71050903418501</v>
      </c>
      <c r="K3849" s="1">
        <v>1.0155260147848601E-9</v>
      </c>
      <c r="M3849">
        <v>1</v>
      </c>
    </row>
    <row r="3850" spans="1:13" x14ac:dyDescent="0.25">
      <c r="A3850">
        <v>236</v>
      </c>
      <c r="B3850" t="s">
        <v>18</v>
      </c>
      <c r="C3850">
        <v>236</v>
      </c>
      <c r="D3850">
        <v>15</v>
      </c>
      <c r="E3850" t="s">
        <v>12</v>
      </c>
      <c r="F3850">
        <v>364.982699999999</v>
      </c>
      <c r="G3850">
        <v>1.73205080734203</v>
      </c>
      <c r="H3850">
        <v>15.598775592975199</v>
      </c>
      <c r="I3850">
        <v>9.0059572888123007</v>
      </c>
      <c r="J3850">
        <v>463.71050919107199</v>
      </c>
      <c r="K3850" s="1">
        <v>1.0155260151284401E-9</v>
      </c>
      <c r="M3850">
        <v>1</v>
      </c>
    </row>
    <row r="3851" spans="1:13" x14ac:dyDescent="0.25">
      <c r="A3851">
        <v>237</v>
      </c>
      <c r="B3851" t="s">
        <v>18</v>
      </c>
      <c r="C3851">
        <v>237</v>
      </c>
      <c r="D3851">
        <v>15</v>
      </c>
      <c r="E3851" t="s">
        <v>12</v>
      </c>
      <c r="F3851">
        <v>364.982699999999</v>
      </c>
      <c r="G3851">
        <v>1.7320508075972301</v>
      </c>
      <c r="H3851">
        <v>15.598775592975199</v>
      </c>
      <c r="I3851">
        <v>9.0059572874853799</v>
      </c>
      <c r="J3851">
        <v>463.71050905442797</v>
      </c>
      <c r="K3851" s="1">
        <v>1.0155260148291899E-9</v>
      </c>
      <c r="M3851">
        <v>1</v>
      </c>
    </row>
    <row r="3852" spans="1:13" x14ac:dyDescent="0.25">
      <c r="A3852">
        <v>238</v>
      </c>
      <c r="B3852" t="s">
        <v>18</v>
      </c>
      <c r="C3852">
        <v>238</v>
      </c>
      <c r="D3852">
        <v>15</v>
      </c>
      <c r="E3852" t="s">
        <v>12</v>
      </c>
      <c r="F3852">
        <v>364.982699999999</v>
      </c>
      <c r="G3852">
        <v>3</v>
      </c>
      <c r="H3852">
        <v>33.089999999999897</v>
      </c>
      <c r="I3852">
        <v>11.03</v>
      </c>
      <c r="J3852">
        <v>1475.51780461764</v>
      </c>
      <c r="K3852" s="1">
        <v>3.2313839921126398E-9</v>
      </c>
      <c r="M3852">
        <v>1</v>
      </c>
    </row>
    <row r="3853" spans="1:13" x14ac:dyDescent="0.25">
      <c r="A3853">
        <v>239</v>
      </c>
      <c r="B3853" t="s">
        <v>18</v>
      </c>
      <c r="C3853">
        <v>239</v>
      </c>
      <c r="D3853">
        <v>15</v>
      </c>
      <c r="E3853" t="s">
        <v>12</v>
      </c>
      <c r="F3853">
        <v>364.982699999999</v>
      </c>
      <c r="G3853">
        <v>3</v>
      </c>
      <c r="H3853">
        <v>33.089999999999897</v>
      </c>
      <c r="I3853">
        <v>11.03</v>
      </c>
      <c r="J3853">
        <v>1475.51780461764</v>
      </c>
      <c r="K3853" s="1">
        <v>3.2313839921126398E-9</v>
      </c>
      <c r="M3853">
        <v>1</v>
      </c>
    </row>
    <row r="3854" spans="1:13" x14ac:dyDescent="0.25">
      <c r="A3854">
        <v>240</v>
      </c>
      <c r="B3854" t="s">
        <v>18</v>
      </c>
      <c r="C3854">
        <v>240</v>
      </c>
      <c r="D3854">
        <v>15</v>
      </c>
      <c r="E3854" t="s">
        <v>12</v>
      </c>
      <c r="F3854">
        <v>364.982699999999</v>
      </c>
      <c r="G3854">
        <v>3</v>
      </c>
      <c r="H3854">
        <v>33.089999999999897</v>
      </c>
      <c r="I3854">
        <v>11.03</v>
      </c>
      <c r="J3854">
        <v>1475.51780461764</v>
      </c>
      <c r="K3854" s="1">
        <v>3.2313839921126398E-9</v>
      </c>
      <c r="M3854">
        <v>1</v>
      </c>
    </row>
    <row r="3855" spans="1:13" x14ac:dyDescent="0.25">
      <c r="A3855">
        <v>241</v>
      </c>
      <c r="B3855" t="s">
        <v>18</v>
      </c>
      <c r="C3855">
        <v>241</v>
      </c>
      <c r="D3855">
        <v>15</v>
      </c>
      <c r="E3855" t="s">
        <v>12</v>
      </c>
      <c r="F3855">
        <v>364.982699999999</v>
      </c>
      <c r="G3855">
        <v>1.7320508077012</v>
      </c>
      <c r="H3855">
        <v>15.598775592975199</v>
      </c>
      <c r="I3855">
        <v>9.0059572869447795</v>
      </c>
      <c r="J3855">
        <v>463.71050899875797</v>
      </c>
      <c r="K3855" s="1">
        <v>1.0155260147072801E-9</v>
      </c>
      <c r="M3855">
        <v>1</v>
      </c>
    </row>
    <row r="3856" spans="1:13" x14ac:dyDescent="0.25">
      <c r="A3856">
        <v>242</v>
      </c>
      <c r="B3856" t="s">
        <v>18</v>
      </c>
      <c r="C3856">
        <v>242</v>
      </c>
      <c r="D3856">
        <v>15</v>
      </c>
      <c r="E3856" t="s">
        <v>12</v>
      </c>
      <c r="F3856">
        <v>364.982699999999</v>
      </c>
      <c r="G3856">
        <v>3</v>
      </c>
      <c r="H3856">
        <v>33.089999999999897</v>
      </c>
      <c r="I3856">
        <v>11.03</v>
      </c>
      <c r="J3856">
        <v>1475.51780461764</v>
      </c>
      <c r="K3856" s="1">
        <v>3.2313839921126398E-9</v>
      </c>
      <c r="M3856">
        <v>1</v>
      </c>
    </row>
    <row r="3857" spans="1:13" x14ac:dyDescent="0.25">
      <c r="A3857">
        <v>243</v>
      </c>
      <c r="B3857" t="s">
        <v>18</v>
      </c>
      <c r="C3857">
        <v>243</v>
      </c>
      <c r="D3857">
        <v>15</v>
      </c>
      <c r="E3857" t="s">
        <v>12</v>
      </c>
      <c r="F3857">
        <v>364.982699999999</v>
      </c>
      <c r="G3857">
        <v>1.73205080764449</v>
      </c>
      <c r="H3857">
        <v>15.598775592975199</v>
      </c>
      <c r="I3857">
        <v>9.0059572872396494</v>
      </c>
      <c r="J3857">
        <v>463.71050902912401</v>
      </c>
      <c r="K3857" s="1">
        <v>1.01552601477378E-9</v>
      </c>
      <c r="M3857">
        <v>1</v>
      </c>
    </row>
    <row r="3858" spans="1:13" x14ac:dyDescent="0.25">
      <c r="A3858">
        <v>244</v>
      </c>
      <c r="B3858" t="s">
        <v>18</v>
      </c>
      <c r="C3858">
        <v>244</v>
      </c>
      <c r="D3858">
        <v>15</v>
      </c>
      <c r="E3858" t="s">
        <v>12</v>
      </c>
      <c r="F3858">
        <v>364.982699999999</v>
      </c>
      <c r="G3858">
        <v>3</v>
      </c>
      <c r="H3858">
        <v>33.089999999999897</v>
      </c>
      <c r="I3858">
        <v>11.03</v>
      </c>
      <c r="J3858">
        <v>1475.51780461764</v>
      </c>
      <c r="K3858" s="1">
        <v>3.2313839921126398E-9</v>
      </c>
      <c r="M3858">
        <v>1</v>
      </c>
    </row>
    <row r="3859" spans="1:13" x14ac:dyDescent="0.25">
      <c r="A3859">
        <v>245</v>
      </c>
      <c r="B3859" t="s">
        <v>18</v>
      </c>
      <c r="C3859">
        <v>245</v>
      </c>
      <c r="D3859">
        <v>15</v>
      </c>
      <c r="E3859" t="s">
        <v>12</v>
      </c>
      <c r="F3859">
        <v>364.982699999999</v>
      </c>
      <c r="G3859">
        <v>1.7320508079469401</v>
      </c>
      <c r="H3859">
        <v>15.598775592975199</v>
      </c>
      <c r="I3859">
        <v>9.0059572856669998</v>
      </c>
      <c r="J3859">
        <v>463.71050886717501</v>
      </c>
      <c r="K3859" s="1">
        <v>1.01552601441911E-9</v>
      </c>
      <c r="M3859">
        <v>1</v>
      </c>
    </row>
    <row r="3860" spans="1:13" x14ac:dyDescent="0.25">
      <c r="A3860">
        <v>246</v>
      </c>
      <c r="B3860" t="s">
        <v>18</v>
      </c>
      <c r="C3860">
        <v>246</v>
      </c>
      <c r="D3860">
        <v>15</v>
      </c>
      <c r="E3860" t="s">
        <v>12</v>
      </c>
      <c r="F3860">
        <v>364.982699999999</v>
      </c>
      <c r="G3860">
        <v>4.3910670750416703</v>
      </c>
      <c r="H3860">
        <v>24.6638297918226</v>
      </c>
      <c r="I3860">
        <v>5.6168191854797804</v>
      </c>
      <c r="J3860">
        <v>285.19247610050701</v>
      </c>
      <c r="K3860" s="1">
        <v>6.2457152266011203E-10</v>
      </c>
      <c r="M3860">
        <v>1</v>
      </c>
    </row>
    <row r="3861" spans="1:13" x14ac:dyDescent="0.25">
      <c r="A3861">
        <v>247</v>
      </c>
      <c r="B3861" t="s">
        <v>18</v>
      </c>
      <c r="C3861">
        <v>247</v>
      </c>
      <c r="D3861">
        <v>15</v>
      </c>
      <c r="E3861" t="s">
        <v>12</v>
      </c>
      <c r="F3861">
        <v>364.982699999999</v>
      </c>
      <c r="G3861">
        <v>1.73205080764449</v>
      </c>
      <c r="H3861">
        <v>15.598775592975199</v>
      </c>
      <c r="I3861">
        <v>9.0059572872396494</v>
      </c>
      <c r="J3861">
        <v>463.71050902912401</v>
      </c>
      <c r="K3861" s="1">
        <v>1.01552601477378E-9</v>
      </c>
      <c r="M3861">
        <v>1</v>
      </c>
    </row>
    <row r="3862" spans="1:13" x14ac:dyDescent="0.25">
      <c r="A3862">
        <v>248</v>
      </c>
      <c r="B3862" t="s">
        <v>18</v>
      </c>
      <c r="C3862">
        <v>248</v>
      </c>
      <c r="D3862">
        <v>15</v>
      </c>
      <c r="E3862" t="s">
        <v>12</v>
      </c>
      <c r="F3862">
        <v>364.982699999999</v>
      </c>
      <c r="G3862">
        <v>4.3910670761980501</v>
      </c>
      <c r="H3862">
        <v>24.6638297918226</v>
      </c>
      <c r="I3862">
        <v>5.6168191840006001</v>
      </c>
      <c r="J3862">
        <v>285.19247595029799</v>
      </c>
      <c r="K3862" s="1">
        <v>6.2457152233115295E-10</v>
      </c>
      <c r="M3862">
        <v>1</v>
      </c>
    </row>
    <row r="3863" spans="1:13" x14ac:dyDescent="0.25">
      <c r="A3863">
        <v>249</v>
      </c>
      <c r="B3863" t="s">
        <v>18</v>
      </c>
      <c r="C3863">
        <v>249</v>
      </c>
      <c r="D3863">
        <v>15</v>
      </c>
      <c r="E3863" t="s">
        <v>12</v>
      </c>
      <c r="F3863">
        <v>364.982699999999</v>
      </c>
      <c r="G3863">
        <v>1.7320508075688701</v>
      </c>
      <c r="H3863">
        <v>15.598775592975199</v>
      </c>
      <c r="I3863">
        <v>9.0059572876328193</v>
      </c>
      <c r="J3863">
        <v>463.71050906961102</v>
      </c>
      <c r="K3863" s="1">
        <v>1.0155260148624399E-9</v>
      </c>
      <c r="M3863">
        <v>1</v>
      </c>
    </row>
    <row r="3864" spans="1:13" x14ac:dyDescent="0.25">
      <c r="A3864">
        <v>250</v>
      </c>
      <c r="B3864" t="s">
        <v>18</v>
      </c>
      <c r="C3864">
        <v>250</v>
      </c>
      <c r="D3864">
        <v>15</v>
      </c>
      <c r="E3864" t="s">
        <v>12</v>
      </c>
      <c r="F3864">
        <v>364.982699999999</v>
      </c>
      <c r="G3864">
        <v>1.7320508075121599</v>
      </c>
      <c r="H3864">
        <v>15.598775592975199</v>
      </c>
      <c r="I3864">
        <v>9.0059572879276804</v>
      </c>
      <c r="J3864">
        <v>463.71050909997598</v>
      </c>
      <c r="K3864" s="1">
        <v>1.0155260149289401E-9</v>
      </c>
      <c r="M3864">
        <v>1</v>
      </c>
    </row>
    <row r="3865" spans="1:13" x14ac:dyDescent="0.25">
      <c r="A3865">
        <v>251</v>
      </c>
      <c r="B3865" t="s">
        <v>18</v>
      </c>
      <c r="C3865">
        <v>251</v>
      </c>
      <c r="D3865">
        <v>15</v>
      </c>
      <c r="E3865" t="s">
        <v>12</v>
      </c>
      <c r="F3865">
        <v>364.982699999999</v>
      </c>
      <c r="G3865">
        <v>3</v>
      </c>
      <c r="H3865">
        <v>33.089999999999897</v>
      </c>
      <c r="I3865">
        <v>11.03</v>
      </c>
      <c r="J3865">
        <v>1475.51780461764</v>
      </c>
      <c r="K3865" s="1">
        <v>3.2313839921126398E-9</v>
      </c>
      <c r="M3865">
        <v>1</v>
      </c>
    </row>
    <row r="3866" spans="1:13" x14ac:dyDescent="0.25">
      <c r="A3866">
        <v>252</v>
      </c>
      <c r="B3866" t="s">
        <v>18</v>
      </c>
      <c r="C3866">
        <v>252</v>
      </c>
      <c r="D3866">
        <v>15</v>
      </c>
      <c r="E3866" t="s">
        <v>12</v>
      </c>
      <c r="F3866">
        <v>364.982699999999</v>
      </c>
      <c r="G3866">
        <v>4.3910670758790404</v>
      </c>
      <c r="H3866">
        <v>24.6638297918226</v>
      </c>
      <c r="I3866">
        <v>5.6168191844086603</v>
      </c>
      <c r="J3866">
        <v>285.19247599173599</v>
      </c>
      <c r="K3866" s="1">
        <v>6.2457152242190304E-10</v>
      </c>
      <c r="M3866">
        <v>1</v>
      </c>
    </row>
    <row r="3867" spans="1:13" x14ac:dyDescent="0.25">
      <c r="A3867">
        <v>253</v>
      </c>
      <c r="B3867" t="s">
        <v>18</v>
      </c>
      <c r="C3867">
        <v>253</v>
      </c>
      <c r="D3867">
        <v>15</v>
      </c>
      <c r="E3867" t="s">
        <v>12</v>
      </c>
      <c r="F3867">
        <v>364.982699999999</v>
      </c>
      <c r="G3867">
        <v>1.73205080764449</v>
      </c>
      <c r="H3867">
        <v>15.598775592975199</v>
      </c>
      <c r="I3867">
        <v>9.0059572872396494</v>
      </c>
      <c r="J3867">
        <v>463.71050902912401</v>
      </c>
      <c r="K3867" s="1">
        <v>1.01552601477378E-9</v>
      </c>
      <c r="M3867">
        <v>1</v>
      </c>
    </row>
    <row r="3868" spans="1:13" x14ac:dyDescent="0.25">
      <c r="A3868">
        <v>254</v>
      </c>
      <c r="B3868" t="s">
        <v>18</v>
      </c>
      <c r="C3868">
        <v>254</v>
      </c>
      <c r="D3868">
        <v>15</v>
      </c>
      <c r="E3868" t="s">
        <v>12</v>
      </c>
      <c r="F3868">
        <v>364.982699999999</v>
      </c>
      <c r="G3868">
        <v>3</v>
      </c>
      <c r="H3868">
        <v>33.089999999999897</v>
      </c>
      <c r="I3868">
        <v>11.03</v>
      </c>
      <c r="J3868">
        <v>1475.51780461764</v>
      </c>
      <c r="K3868" s="1">
        <v>3.2313839921126398E-9</v>
      </c>
      <c r="M3868">
        <v>1</v>
      </c>
    </row>
    <row r="3869" spans="1:13" x14ac:dyDescent="0.25">
      <c r="A3869">
        <v>255</v>
      </c>
      <c r="B3869" t="s">
        <v>18</v>
      </c>
      <c r="C3869">
        <v>255</v>
      </c>
      <c r="D3869">
        <v>15</v>
      </c>
      <c r="E3869" t="s">
        <v>12</v>
      </c>
      <c r="F3869">
        <v>364.982699999999</v>
      </c>
      <c r="G3869">
        <v>3</v>
      </c>
      <c r="H3869">
        <v>33.089999999999897</v>
      </c>
      <c r="I3869">
        <v>11.03</v>
      </c>
      <c r="J3869">
        <v>1475.51780461764</v>
      </c>
      <c r="K3869" s="1">
        <v>3.2313839921126398E-9</v>
      </c>
      <c r="M3869">
        <v>1</v>
      </c>
    </row>
    <row r="3870" spans="1:13" x14ac:dyDescent="0.25">
      <c r="A3870">
        <v>256</v>
      </c>
      <c r="B3870" t="s">
        <v>18</v>
      </c>
      <c r="C3870">
        <v>256</v>
      </c>
      <c r="D3870">
        <v>15</v>
      </c>
      <c r="E3870" t="s">
        <v>12</v>
      </c>
      <c r="F3870">
        <v>364.982699999999</v>
      </c>
      <c r="G3870">
        <v>1.7320508076066801</v>
      </c>
      <c r="H3870">
        <v>15.598775592975199</v>
      </c>
      <c r="I3870">
        <v>9.0059572874362299</v>
      </c>
      <c r="J3870">
        <v>463.71050904936698</v>
      </c>
      <c r="K3870" s="1">
        <v>1.0155260148181101E-9</v>
      </c>
      <c r="M3870">
        <v>1</v>
      </c>
    </row>
    <row r="3871" spans="1:13" x14ac:dyDescent="0.25">
      <c r="A3871">
        <v>257</v>
      </c>
      <c r="B3871" t="s">
        <v>18</v>
      </c>
      <c r="C3871">
        <v>257</v>
      </c>
      <c r="D3871">
        <v>15</v>
      </c>
      <c r="E3871" t="s">
        <v>12</v>
      </c>
      <c r="F3871">
        <v>364.982699999999</v>
      </c>
      <c r="G3871">
        <v>4.39106707742088</v>
      </c>
      <c r="H3871">
        <v>24.6638297918226</v>
      </c>
      <c r="I3871">
        <v>5.6168191824364202</v>
      </c>
      <c r="J3871">
        <v>285.19247579145599</v>
      </c>
      <c r="K3871" s="1">
        <v>6.2457152198328804E-10</v>
      </c>
      <c r="M3871">
        <v>1</v>
      </c>
    </row>
    <row r="3872" spans="1:13" x14ac:dyDescent="0.25">
      <c r="A3872">
        <v>258</v>
      </c>
      <c r="B3872" t="s">
        <v>18</v>
      </c>
      <c r="C3872">
        <v>258</v>
      </c>
      <c r="D3872">
        <v>15</v>
      </c>
      <c r="E3872" t="s">
        <v>12</v>
      </c>
      <c r="F3872">
        <v>364.982699999999</v>
      </c>
      <c r="G3872">
        <v>4.3910670754537096</v>
      </c>
      <c r="H3872">
        <v>24.6638297918226</v>
      </c>
      <c r="I3872">
        <v>5.6168191849527203</v>
      </c>
      <c r="J3872">
        <v>285.19247604698398</v>
      </c>
      <c r="K3872" s="1">
        <v>6.2457152254289702E-10</v>
      </c>
      <c r="M3872">
        <v>1</v>
      </c>
    </row>
    <row r="3873" spans="1:13" x14ac:dyDescent="0.25">
      <c r="A3873">
        <v>259</v>
      </c>
      <c r="B3873" t="s">
        <v>18</v>
      </c>
      <c r="C3873">
        <v>259</v>
      </c>
      <c r="D3873">
        <v>15</v>
      </c>
      <c r="E3873" t="s">
        <v>12</v>
      </c>
      <c r="F3873">
        <v>364.982699999999</v>
      </c>
      <c r="G3873">
        <v>4.3910670768626296</v>
      </c>
      <c r="H3873">
        <v>24.6638297918226</v>
      </c>
      <c r="I3873">
        <v>5.6168191831505103</v>
      </c>
      <c r="J3873">
        <v>285.19247586397103</v>
      </c>
      <c r="K3873" s="1">
        <v>6.2457152214209803E-10</v>
      </c>
      <c r="M3873">
        <v>1</v>
      </c>
    </row>
    <row r="3874" spans="1:13" x14ac:dyDescent="0.25">
      <c r="A3874">
        <v>260</v>
      </c>
      <c r="B3874" t="s">
        <v>18</v>
      </c>
      <c r="C3874">
        <v>260</v>
      </c>
      <c r="D3874">
        <v>15</v>
      </c>
      <c r="E3874" t="s">
        <v>12</v>
      </c>
      <c r="F3874">
        <v>364.982699999999</v>
      </c>
      <c r="G3874">
        <v>1.7320508077201</v>
      </c>
      <c r="H3874">
        <v>15.598775592975199</v>
      </c>
      <c r="I3874">
        <v>9.0059572868464901</v>
      </c>
      <c r="J3874">
        <v>463.71050898863598</v>
      </c>
      <c r="K3874" s="1">
        <v>1.01552601468511E-9</v>
      </c>
      <c r="M3874">
        <v>1</v>
      </c>
    </row>
    <row r="3875" spans="1:13" x14ac:dyDescent="0.25">
      <c r="A3875">
        <v>261</v>
      </c>
      <c r="B3875" t="s">
        <v>18</v>
      </c>
      <c r="C3875">
        <v>261</v>
      </c>
      <c r="D3875">
        <v>15</v>
      </c>
      <c r="E3875" t="s">
        <v>12</v>
      </c>
      <c r="F3875">
        <v>364.982699999999</v>
      </c>
      <c r="G3875">
        <v>1.73205080732313</v>
      </c>
      <c r="H3875">
        <v>15.598775592975199</v>
      </c>
      <c r="I3875">
        <v>9.0059572889105901</v>
      </c>
      <c r="J3875">
        <v>463.71050920119399</v>
      </c>
      <c r="K3875" s="1">
        <v>1.01552601515061E-9</v>
      </c>
      <c r="M3875">
        <v>1</v>
      </c>
    </row>
    <row r="3876" spans="1:13" x14ac:dyDescent="0.25">
      <c r="A3876">
        <v>262</v>
      </c>
      <c r="B3876" t="s">
        <v>18</v>
      </c>
      <c r="C3876">
        <v>262</v>
      </c>
      <c r="D3876">
        <v>15</v>
      </c>
      <c r="E3876" t="s">
        <v>12</v>
      </c>
      <c r="F3876">
        <v>364.982699999999</v>
      </c>
      <c r="G3876">
        <v>3</v>
      </c>
      <c r="H3876">
        <v>33.089999999999897</v>
      </c>
      <c r="I3876">
        <v>11.03</v>
      </c>
      <c r="J3876">
        <v>1475.51780461764</v>
      </c>
      <c r="K3876" s="1">
        <v>3.2313839921126398E-9</v>
      </c>
      <c r="M3876">
        <v>1</v>
      </c>
    </row>
    <row r="3877" spans="1:13" x14ac:dyDescent="0.25">
      <c r="A3877">
        <v>263</v>
      </c>
      <c r="B3877" t="s">
        <v>18</v>
      </c>
      <c r="C3877">
        <v>263</v>
      </c>
      <c r="D3877">
        <v>15</v>
      </c>
      <c r="E3877" t="s">
        <v>12</v>
      </c>
      <c r="F3877">
        <v>364.982699999999</v>
      </c>
      <c r="G3877">
        <v>1.7320508075688701</v>
      </c>
      <c r="H3877">
        <v>15.598775592975199</v>
      </c>
      <c r="I3877">
        <v>9.0059572876328193</v>
      </c>
      <c r="J3877">
        <v>463.71050906961102</v>
      </c>
      <c r="K3877" s="1">
        <v>1.0155260148624399E-9</v>
      </c>
      <c r="M3877">
        <v>1</v>
      </c>
    </row>
    <row r="3878" spans="1:13" x14ac:dyDescent="0.25">
      <c r="A3878">
        <v>264</v>
      </c>
      <c r="B3878" t="s">
        <v>18</v>
      </c>
      <c r="C3878">
        <v>264</v>
      </c>
      <c r="D3878">
        <v>15</v>
      </c>
      <c r="E3878" t="s">
        <v>12</v>
      </c>
      <c r="F3878">
        <v>364.982699999999</v>
      </c>
      <c r="G3878">
        <v>1.73205080764449</v>
      </c>
      <c r="H3878">
        <v>15.598775592975199</v>
      </c>
      <c r="I3878">
        <v>9.0059572872396494</v>
      </c>
      <c r="J3878">
        <v>463.71050902912299</v>
      </c>
      <c r="K3878" s="1">
        <v>1.01552601477378E-9</v>
      </c>
      <c r="M3878">
        <v>1</v>
      </c>
    </row>
    <row r="3879" spans="1:13" x14ac:dyDescent="0.25">
      <c r="A3879">
        <v>265</v>
      </c>
      <c r="B3879" t="s">
        <v>18</v>
      </c>
      <c r="C3879">
        <v>265</v>
      </c>
      <c r="D3879">
        <v>15</v>
      </c>
      <c r="E3879" t="s">
        <v>12</v>
      </c>
      <c r="F3879">
        <v>364.982699999999</v>
      </c>
      <c r="G3879">
        <v>1.73205080779571</v>
      </c>
      <c r="H3879">
        <v>15.598775592975199</v>
      </c>
      <c r="I3879">
        <v>9.0059572864533308</v>
      </c>
      <c r="J3879">
        <v>463.71050894814903</v>
      </c>
      <c r="K3879" s="1">
        <v>1.0155260145964399E-9</v>
      </c>
      <c r="M3879">
        <v>1</v>
      </c>
    </row>
    <row r="3880" spans="1:13" x14ac:dyDescent="0.25">
      <c r="A3880">
        <v>266</v>
      </c>
      <c r="B3880" t="s">
        <v>18</v>
      </c>
      <c r="C3880">
        <v>266</v>
      </c>
      <c r="D3880">
        <v>15</v>
      </c>
      <c r="E3880" t="s">
        <v>12</v>
      </c>
      <c r="F3880">
        <v>364.982699999999</v>
      </c>
      <c r="G3880">
        <v>3</v>
      </c>
      <c r="H3880">
        <v>33.089999999999897</v>
      </c>
      <c r="I3880">
        <v>11.03</v>
      </c>
      <c r="J3880">
        <v>1475.51780461764</v>
      </c>
      <c r="K3880" s="1">
        <v>3.2313839921126398E-9</v>
      </c>
      <c r="M3880">
        <v>1</v>
      </c>
    </row>
    <row r="3881" spans="1:13" x14ac:dyDescent="0.25">
      <c r="A3881">
        <v>267</v>
      </c>
      <c r="B3881" t="s">
        <v>18</v>
      </c>
      <c r="C3881">
        <v>267</v>
      </c>
      <c r="D3881">
        <v>15</v>
      </c>
      <c r="E3881" t="s">
        <v>12</v>
      </c>
      <c r="F3881">
        <v>364.982699999999</v>
      </c>
      <c r="G3881">
        <v>3</v>
      </c>
      <c r="H3881">
        <v>33.089999999999897</v>
      </c>
      <c r="I3881">
        <v>11.03</v>
      </c>
      <c r="J3881">
        <v>1475.51780461764</v>
      </c>
      <c r="K3881" s="1">
        <v>3.2313839921126398E-9</v>
      </c>
      <c r="M3881">
        <v>1</v>
      </c>
    </row>
    <row r="3882" spans="1:13" x14ac:dyDescent="0.25">
      <c r="A3882">
        <v>268</v>
      </c>
      <c r="B3882" t="s">
        <v>18</v>
      </c>
      <c r="C3882">
        <v>268</v>
      </c>
      <c r="D3882">
        <v>15</v>
      </c>
      <c r="E3882" t="s">
        <v>12</v>
      </c>
      <c r="F3882">
        <v>364.982699999999</v>
      </c>
      <c r="G3882">
        <v>4.3910670765967996</v>
      </c>
      <c r="H3882">
        <v>24.6638297918226</v>
      </c>
      <c r="I3882">
        <v>5.6168191834905397</v>
      </c>
      <c r="J3882">
        <v>285.19247589850198</v>
      </c>
      <c r="K3882" s="1">
        <v>6.2457152221771899E-10</v>
      </c>
      <c r="M3882">
        <v>1</v>
      </c>
    </row>
    <row r="3883" spans="1:13" x14ac:dyDescent="0.25">
      <c r="A3883">
        <v>269</v>
      </c>
      <c r="B3883" t="s">
        <v>18</v>
      </c>
      <c r="C3883">
        <v>269</v>
      </c>
      <c r="D3883">
        <v>15</v>
      </c>
      <c r="E3883" t="s">
        <v>12</v>
      </c>
      <c r="F3883">
        <v>364.982699999999</v>
      </c>
      <c r="G3883">
        <v>1.73205080768229</v>
      </c>
      <c r="H3883">
        <v>15.598775592975199</v>
      </c>
      <c r="I3883">
        <v>9.0059572870430706</v>
      </c>
      <c r="J3883">
        <v>463.71050900888002</v>
      </c>
      <c r="K3883" s="1">
        <v>1.01552601472944E-9</v>
      </c>
      <c r="M3883">
        <v>1</v>
      </c>
    </row>
    <row r="3884" spans="1:13" x14ac:dyDescent="0.25">
      <c r="A3884">
        <v>270</v>
      </c>
      <c r="B3884" t="s">
        <v>18</v>
      </c>
      <c r="C3884">
        <v>270</v>
      </c>
      <c r="D3884">
        <v>15</v>
      </c>
      <c r="E3884" t="s">
        <v>12</v>
      </c>
      <c r="F3884">
        <v>364.982699999999</v>
      </c>
      <c r="G3884">
        <v>1.73205080938361</v>
      </c>
      <c r="H3884">
        <v>15.598775592975199</v>
      </c>
      <c r="I3884">
        <v>9.0059572781969308</v>
      </c>
      <c r="J3884">
        <v>463.710508097917</v>
      </c>
      <c r="K3884" s="1">
        <v>1.0155260127344301E-9</v>
      </c>
      <c r="M3884">
        <v>1</v>
      </c>
    </row>
    <row r="3885" spans="1:13" x14ac:dyDescent="0.25">
      <c r="A3885">
        <v>271</v>
      </c>
      <c r="B3885" t="s">
        <v>18</v>
      </c>
      <c r="C3885">
        <v>271</v>
      </c>
      <c r="D3885">
        <v>15</v>
      </c>
      <c r="E3885" t="s">
        <v>12</v>
      </c>
      <c r="F3885">
        <v>364.982699999999</v>
      </c>
      <c r="G3885">
        <v>1.73205080734203</v>
      </c>
      <c r="H3885">
        <v>15.598775592975199</v>
      </c>
      <c r="I3885">
        <v>9.0059572888123007</v>
      </c>
      <c r="J3885">
        <v>463.71050919107302</v>
      </c>
      <c r="K3885" s="1">
        <v>1.01552601512845E-9</v>
      </c>
      <c r="M3885">
        <v>1</v>
      </c>
    </row>
    <row r="3886" spans="1:13" x14ac:dyDescent="0.25">
      <c r="A3886">
        <v>272</v>
      </c>
      <c r="B3886" t="s">
        <v>18</v>
      </c>
      <c r="C3886">
        <v>272</v>
      </c>
      <c r="D3886">
        <v>15</v>
      </c>
      <c r="E3886" t="s">
        <v>12</v>
      </c>
      <c r="F3886">
        <v>364.982699999999</v>
      </c>
      <c r="G3886">
        <v>1.7320508079091399</v>
      </c>
      <c r="H3886">
        <v>15.598775592975199</v>
      </c>
      <c r="I3886">
        <v>9.0059572858635892</v>
      </c>
      <c r="J3886">
        <v>463.71050888741797</v>
      </c>
      <c r="K3886" s="1">
        <v>1.01552601446344E-9</v>
      </c>
      <c r="M3886">
        <v>1</v>
      </c>
    </row>
    <row r="3887" spans="1:13" x14ac:dyDescent="0.25">
      <c r="A3887">
        <v>273</v>
      </c>
      <c r="B3887" t="s">
        <v>18</v>
      </c>
      <c r="C3887">
        <v>273</v>
      </c>
      <c r="D3887">
        <v>15</v>
      </c>
      <c r="E3887" t="s">
        <v>12</v>
      </c>
      <c r="F3887">
        <v>364.982699999999</v>
      </c>
      <c r="G3887">
        <v>1.7320508079091399</v>
      </c>
      <c r="H3887">
        <v>15.598775592975199</v>
      </c>
      <c r="I3887">
        <v>9.0059572858635892</v>
      </c>
      <c r="J3887">
        <v>463.71050888741797</v>
      </c>
      <c r="K3887" s="1">
        <v>1.01552601446344E-9</v>
      </c>
      <c r="M3887">
        <v>1</v>
      </c>
    </row>
    <row r="3888" spans="1:13" x14ac:dyDescent="0.25">
      <c r="A3888">
        <v>274</v>
      </c>
      <c r="B3888" t="s">
        <v>18</v>
      </c>
      <c r="C3888">
        <v>274</v>
      </c>
      <c r="D3888">
        <v>15</v>
      </c>
      <c r="E3888" t="s">
        <v>12</v>
      </c>
      <c r="F3888">
        <v>364.982699999999</v>
      </c>
      <c r="G3888">
        <v>3</v>
      </c>
      <c r="H3888">
        <v>33.089999999999897</v>
      </c>
      <c r="I3888">
        <v>11.03</v>
      </c>
      <c r="J3888">
        <v>1475.51780461764</v>
      </c>
      <c r="K3888" s="1">
        <v>3.2313839921126398E-9</v>
      </c>
      <c r="M3888">
        <v>1</v>
      </c>
    </row>
    <row r="3889" spans="1:13" x14ac:dyDescent="0.25">
      <c r="A3889">
        <v>275</v>
      </c>
      <c r="B3889" t="s">
        <v>18</v>
      </c>
      <c r="C3889">
        <v>275</v>
      </c>
      <c r="D3889">
        <v>15</v>
      </c>
      <c r="E3889" t="s">
        <v>12</v>
      </c>
      <c r="F3889">
        <v>364.982699999999</v>
      </c>
      <c r="G3889">
        <v>3</v>
      </c>
      <c r="H3889">
        <v>33.089999999999897</v>
      </c>
      <c r="I3889">
        <v>11.03</v>
      </c>
      <c r="J3889">
        <v>1475.51780461764</v>
      </c>
      <c r="K3889" s="1">
        <v>3.2313839921126398E-9</v>
      </c>
      <c r="M3889">
        <v>1</v>
      </c>
    </row>
    <row r="3890" spans="1:13" x14ac:dyDescent="0.25">
      <c r="A3890">
        <v>276</v>
      </c>
      <c r="B3890" t="s">
        <v>18</v>
      </c>
      <c r="C3890">
        <v>276</v>
      </c>
      <c r="D3890">
        <v>15</v>
      </c>
      <c r="E3890" t="s">
        <v>12</v>
      </c>
      <c r="F3890">
        <v>364.982699999999</v>
      </c>
      <c r="G3890">
        <v>1.7320508077201</v>
      </c>
      <c r="H3890">
        <v>15.598775592975199</v>
      </c>
      <c r="I3890">
        <v>9.0059572868464901</v>
      </c>
      <c r="J3890">
        <v>463.71050898863598</v>
      </c>
      <c r="K3890" s="1">
        <v>1.01552601468511E-9</v>
      </c>
      <c r="M3890">
        <v>1</v>
      </c>
    </row>
    <row r="3891" spans="1:13" x14ac:dyDescent="0.25">
      <c r="A3891">
        <v>277</v>
      </c>
      <c r="B3891" t="s">
        <v>18</v>
      </c>
      <c r="C3891">
        <v>277</v>
      </c>
      <c r="D3891">
        <v>15</v>
      </c>
      <c r="E3891" t="s">
        <v>12</v>
      </c>
      <c r="F3891">
        <v>364.982699999999</v>
      </c>
      <c r="G3891">
        <v>4.3910670767562996</v>
      </c>
      <c r="H3891">
        <v>24.6638297918226</v>
      </c>
      <c r="I3891">
        <v>5.6168191832865197</v>
      </c>
      <c r="J3891">
        <v>285.19247587778301</v>
      </c>
      <c r="K3891" s="1">
        <v>6.2457152217234596E-10</v>
      </c>
      <c r="M3891">
        <v>1</v>
      </c>
    </row>
    <row r="3892" spans="1:13" x14ac:dyDescent="0.25">
      <c r="A3892">
        <v>278</v>
      </c>
      <c r="B3892" t="s">
        <v>18</v>
      </c>
      <c r="C3892">
        <v>278</v>
      </c>
      <c r="D3892">
        <v>15</v>
      </c>
      <c r="E3892" t="s">
        <v>12</v>
      </c>
      <c r="F3892">
        <v>364.982699999999</v>
      </c>
      <c r="G3892">
        <v>3</v>
      </c>
      <c r="H3892">
        <v>33.089999999999897</v>
      </c>
      <c r="I3892">
        <v>11.03</v>
      </c>
      <c r="J3892">
        <v>1475.51780461764</v>
      </c>
      <c r="K3892" s="1">
        <v>3.2313839921126398E-9</v>
      </c>
      <c r="M3892">
        <v>1</v>
      </c>
    </row>
    <row r="3893" spans="1:13" x14ac:dyDescent="0.25">
      <c r="A3893">
        <v>279</v>
      </c>
      <c r="B3893" t="s">
        <v>18</v>
      </c>
      <c r="C3893">
        <v>279</v>
      </c>
      <c r="D3893">
        <v>15</v>
      </c>
      <c r="E3893" t="s">
        <v>12</v>
      </c>
      <c r="F3893">
        <v>364.982699999999</v>
      </c>
      <c r="G3893">
        <v>1.73205080764449</v>
      </c>
      <c r="H3893">
        <v>15.598775592975199</v>
      </c>
      <c r="I3893">
        <v>9.0059572872396494</v>
      </c>
      <c r="J3893">
        <v>463.71050902912401</v>
      </c>
      <c r="K3893" s="1">
        <v>1.01552601477378E-9</v>
      </c>
      <c r="M3893">
        <v>1</v>
      </c>
    </row>
    <row r="3894" spans="1:13" x14ac:dyDescent="0.25">
      <c r="A3894">
        <v>280</v>
      </c>
      <c r="B3894" t="s">
        <v>18</v>
      </c>
      <c r="C3894">
        <v>280</v>
      </c>
      <c r="D3894">
        <v>15</v>
      </c>
      <c r="E3894" t="s">
        <v>12</v>
      </c>
      <c r="F3894">
        <v>364.982699999999</v>
      </c>
      <c r="G3894">
        <v>1.7320508079469401</v>
      </c>
      <c r="H3894">
        <v>15.598775592975199</v>
      </c>
      <c r="I3894">
        <v>9.0059572856669998</v>
      </c>
      <c r="J3894">
        <v>463.71050886717501</v>
      </c>
      <c r="K3894" s="1">
        <v>1.01552601441911E-9</v>
      </c>
      <c r="M3894">
        <v>1</v>
      </c>
    </row>
    <row r="3895" spans="1:13" x14ac:dyDescent="0.25">
      <c r="A3895">
        <v>281</v>
      </c>
      <c r="B3895" t="s">
        <v>18</v>
      </c>
      <c r="C3895">
        <v>281</v>
      </c>
      <c r="D3895">
        <v>15</v>
      </c>
      <c r="E3895" t="s">
        <v>12</v>
      </c>
      <c r="F3895">
        <v>364.982699999999</v>
      </c>
      <c r="G3895">
        <v>1.7320508075688701</v>
      </c>
      <c r="H3895">
        <v>15.598775592975199</v>
      </c>
      <c r="I3895">
        <v>9.0059572876328193</v>
      </c>
      <c r="J3895">
        <v>463.71050906961102</v>
      </c>
      <c r="K3895" s="1">
        <v>1.0155260148624399E-9</v>
      </c>
      <c r="M3895">
        <v>1</v>
      </c>
    </row>
    <row r="3896" spans="1:13" x14ac:dyDescent="0.25">
      <c r="A3896">
        <v>282</v>
      </c>
      <c r="B3896" t="s">
        <v>18</v>
      </c>
      <c r="C3896">
        <v>282</v>
      </c>
      <c r="D3896">
        <v>15</v>
      </c>
      <c r="E3896" t="s">
        <v>12</v>
      </c>
      <c r="F3896">
        <v>364.982699999999</v>
      </c>
      <c r="G3896">
        <v>1.7320508076066801</v>
      </c>
      <c r="H3896">
        <v>15.598775592975199</v>
      </c>
      <c r="I3896">
        <v>9.0059572874362299</v>
      </c>
      <c r="J3896">
        <v>463.71050904936698</v>
      </c>
      <c r="K3896" s="1">
        <v>1.0155260148181101E-9</v>
      </c>
      <c r="M3896">
        <v>1</v>
      </c>
    </row>
    <row r="3897" spans="1:13" x14ac:dyDescent="0.25">
      <c r="A3897">
        <v>283</v>
      </c>
      <c r="B3897" t="s">
        <v>18</v>
      </c>
      <c r="C3897">
        <v>283</v>
      </c>
      <c r="D3897">
        <v>15</v>
      </c>
      <c r="E3897" t="s">
        <v>12</v>
      </c>
      <c r="F3897">
        <v>364.982699999999</v>
      </c>
      <c r="G3897">
        <v>3</v>
      </c>
      <c r="H3897">
        <v>33.089999999999897</v>
      </c>
      <c r="I3897">
        <v>11.03</v>
      </c>
      <c r="J3897">
        <v>1475.51780461764</v>
      </c>
      <c r="K3897" s="1">
        <v>3.2313839921126398E-9</v>
      </c>
      <c r="M3897">
        <v>1</v>
      </c>
    </row>
    <row r="3898" spans="1:13" x14ac:dyDescent="0.25">
      <c r="A3898">
        <v>284</v>
      </c>
      <c r="B3898" t="s">
        <v>18</v>
      </c>
      <c r="C3898">
        <v>284</v>
      </c>
      <c r="D3898">
        <v>15</v>
      </c>
      <c r="E3898" t="s">
        <v>12</v>
      </c>
      <c r="F3898">
        <v>364.982699999999</v>
      </c>
      <c r="G3898">
        <v>1.73205080734203</v>
      </c>
      <c r="H3898">
        <v>15.598775592975199</v>
      </c>
      <c r="I3898">
        <v>9.0059572888123007</v>
      </c>
      <c r="J3898">
        <v>463.71050919107302</v>
      </c>
      <c r="K3898" s="1">
        <v>1.01552601512845E-9</v>
      </c>
      <c r="M3898">
        <v>1</v>
      </c>
    </row>
    <row r="3899" spans="1:13" x14ac:dyDescent="0.25">
      <c r="A3899">
        <v>285</v>
      </c>
      <c r="B3899" t="s">
        <v>18</v>
      </c>
      <c r="C3899">
        <v>285</v>
      </c>
      <c r="D3899">
        <v>15</v>
      </c>
      <c r="E3899" t="s">
        <v>12</v>
      </c>
      <c r="F3899">
        <v>364.982699999999</v>
      </c>
      <c r="G3899">
        <v>3</v>
      </c>
      <c r="H3899">
        <v>33.089999999999897</v>
      </c>
      <c r="I3899">
        <v>11.03</v>
      </c>
      <c r="J3899">
        <v>1475.51780461764</v>
      </c>
      <c r="K3899" s="1">
        <v>3.2313839921126398E-9</v>
      </c>
      <c r="M3899">
        <v>1</v>
      </c>
    </row>
    <row r="3900" spans="1:13" x14ac:dyDescent="0.25">
      <c r="A3900">
        <v>286</v>
      </c>
      <c r="B3900" t="s">
        <v>18</v>
      </c>
      <c r="C3900">
        <v>286</v>
      </c>
      <c r="D3900">
        <v>15</v>
      </c>
      <c r="E3900" t="s">
        <v>12</v>
      </c>
      <c r="F3900">
        <v>364.982699999999</v>
      </c>
      <c r="G3900">
        <v>1.7320508078713299</v>
      </c>
      <c r="H3900">
        <v>15.598775592975199</v>
      </c>
      <c r="I3900">
        <v>9.0059572860601698</v>
      </c>
      <c r="J3900">
        <v>463.71050890766202</v>
      </c>
      <c r="K3900" s="1">
        <v>1.01552601450778E-9</v>
      </c>
      <c r="M3900">
        <v>1</v>
      </c>
    </row>
    <row r="3901" spans="1:13" x14ac:dyDescent="0.25">
      <c r="A3901">
        <v>287</v>
      </c>
      <c r="B3901" t="s">
        <v>18</v>
      </c>
      <c r="C3901">
        <v>287</v>
      </c>
      <c r="D3901">
        <v>15</v>
      </c>
      <c r="E3901" t="s">
        <v>12</v>
      </c>
      <c r="F3901">
        <v>364.982699999999</v>
      </c>
      <c r="G3901">
        <v>3</v>
      </c>
      <c r="H3901">
        <v>33.089999999999897</v>
      </c>
      <c r="I3901">
        <v>11.03</v>
      </c>
      <c r="J3901">
        <v>1475.51780461764</v>
      </c>
      <c r="K3901" s="1">
        <v>3.2313839921126398E-9</v>
      </c>
      <c r="M3901">
        <v>1</v>
      </c>
    </row>
    <row r="3902" spans="1:13" x14ac:dyDescent="0.25">
      <c r="A3902">
        <v>288</v>
      </c>
      <c r="B3902" t="s">
        <v>18</v>
      </c>
      <c r="C3902">
        <v>288</v>
      </c>
      <c r="D3902">
        <v>15</v>
      </c>
      <c r="E3902" t="s">
        <v>12</v>
      </c>
      <c r="F3902">
        <v>364.982699999999</v>
      </c>
      <c r="G3902">
        <v>1.73205080817378</v>
      </c>
      <c r="H3902">
        <v>15.598775592975199</v>
      </c>
      <c r="I3902">
        <v>9.0059572844875202</v>
      </c>
      <c r="J3902">
        <v>463.71050874571301</v>
      </c>
      <c r="K3902" s="1">
        <v>1.01552601415311E-9</v>
      </c>
      <c r="M3902">
        <v>1</v>
      </c>
    </row>
    <row r="3903" spans="1:13" x14ac:dyDescent="0.25">
      <c r="A3903">
        <v>289</v>
      </c>
      <c r="B3903" t="s">
        <v>18</v>
      </c>
      <c r="C3903">
        <v>289</v>
      </c>
      <c r="D3903">
        <v>15</v>
      </c>
      <c r="E3903" t="s">
        <v>12</v>
      </c>
      <c r="F3903">
        <v>364.982699999999</v>
      </c>
      <c r="G3903">
        <v>1.7320508063590501</v>
      </c>
      <c r="H3903">
        <v>15.598775592975199</v>
      </c>
      <c r="I3903">
        <v>9.0059572939233998</v>
      </c>
      <c r="J3903">
        <v>463.71050971740698</v>
      </c>
      <c r="K3903" s="1">
        <v>1.01552601628112E-9</v>
      </c>
      <c r="M3903">
        <v>1</v>
      </c>
    </row>
    <row r="3904" spans="1:13" x14ac:dyDescent="0.25">
      <c r="A3904">
        <v>290</v>
      </c>
      <c r="B3904" t="s">
        <v>18</v>
      </c>
      <c r="C3904">
        <v>290</v>
      </c>
      <c r="D3904">
        <v>15</v>
      </c>
      <c r="E3904" t="s">
        <v>12</v>
      </c>
      <c r="F3904">
        <v>364.982699999999</v>
      </c>
      <c r="G3904">
        <v>1.7320508076066801</v>
      </c>
      <c r="H3904">
        <v>15.598775592975199</v>
      </c>
      <c r="I3904">
        <v>9.0059572874362299</v>
      </c>
      <c r="J3904">
        <v>463.71050904936698</v>
      </c>
      <c r="K3904" s="1">
        <v>1.0155260148181101E-9</v>
      </c>
      <c r="M3904">
        <v>1</v>
      </c>
    </row>
    <row r="3905" spans="1:13" x14ac:dyDescent="0.25">
      <c r="A3905">
        <v>291</v>
      </c>
      <c r="B3905" t="s">
        <v>18</v>
      </c>
      <c r="C3905">
        <v>291</v>
      </c>
      <c r="D3905">
        <v>15</v>
      </c>
      <c r="E3905" t="s">
        <v>12</v>
      </c>
      <c r="F3905">
        <v>364.982699999999</v>
      </c>
      <c r="G3905">
        <v>1.73205080817378</v>
      </c>
      <c r="H3905">
        <v>15.598775592975199</v>
      </c>
      <c r="I3905">
        <v>9.0059572844875202</v>
      </c>
      <c r="J3905">
        <v>463.71050874571301</v>
      </c>
      <c r="K3905" s="1">
        <v>1.01552601415311E-9</v>
      </c>
      <c r="M3905">
        <v>1</v>
      </c>
    </row>
    <row r="3906" spans="1:13" x14ac:dyDescent="0.25">
      <c r="A3906">
        <v>292</v>
      </c>
      <c r="B3906" t="s">
        <v>18</v>
      </c>
      <c r="C3906">
        <v>292</v>
      </c>
      <c r="D3906">
        <v>15</v>
      </c>
      <c r="E3906" t="s">
        <v>12</v>
      </c>
      <c r="F3906">
        <v>364.982699999999</v>
      </c>
      <c r="G3906">
        <v>3</v>
      </c>
      <c r="H3906">
        <v>33.089999999999897</v>
      </c>
      <c r="I3906">
        <v>11.03</v>
      </c>
      <c r="J3906">
        <v>1475.51780461764</v>
      </c>
      <c r="K3906" s="1">
        <v>3.2313839921126398E-9</v>
      </c>
      <c r="M3906">
        <v>1</v>
      </c>
    </row>
    <row r="3907" spans="1:13" x14ac:dyDescent="0.25">
      <c r="A3907">
        <v>293</v>
      </c>
      <c r="B3907" t="s">
        <v>18</v>
      </c>
      <c r="C3907">
        <v>293</v>
      </c>
      <c r="D3907">
        <v>15</v>
      </c>
      <c r="E3907" t="s">
        <v>12</v>
      </c>
      <c r="F3907">
        <v>364.982699999999</v>
      </c>
      <c r="G3907">
        <v>4.3910670773411304</v>
      </c>
      <c r="H3907">
        <v>24.6638297918226</v>
      </c>
      <c r="I3907">
        <v>5.6168191825384302</v>
      </c>
      <c r="J3907">
        <v>285.19247580181502</v>
      </c>
      <c r="K3907" s="1">
        <v>6.2457152200597502E-10</v>
      </c>
      <c r="M3907">
        <v>1</v>
      </c>
    </row>
    <row r="3908" spans="1:13" x14ac:dyDescent="0.25">
      <c r="A3908">
        <v>294</v>
      </c>
      <c r="B3908" t="s">
        <v>18</v>
      </c>
      <c r="C3908">
        <v>294</v>
      </c>
      <c r="D3908">
        <v>15</v>
      </c>
      <c r="E3908" t="s">
        <v>12</v>
      </c>
      <c r="F3908">
        <v>364.982699999999</v>
      </c>
      <c r="G3908">
        <v>1.7320508071151901</v>
      </c>
      <c r="H3908">
        <v>15.598775592975199</v>
      </c>
      <c r="I3908">
        <v>9.0059572899917892</v>
      </c>
      <c r="J3908">
        <v>463.71050931253399</v>
      </c>
      <c r="K3908" s="1">
        <v>1.01552601539445E-9</v>
      </c>
      <c r="M3908">
        <v>1</v>
      </c>
    </row>
    <row r="3909" spans="1:13" x14ac:dyDescent="0.25">
      <c r="A3909">
        <v>295</v>
      </c>
      <c r="B3909" t="s">
        <v>18</v>
      </c>
      <c r="C3909">
        <v>295</v>
      </c>
      <c r="D3909">
        <v>15</v>
      </c>
      <c r="E3909" t="s">
        <v>12</v>
      </c>
      <c r="F3909">
        <v>364.982699999999</v>
      </c>
      <c r="G3909">
        <v>3</v>
      </c>
      <c r="H3909">
        <v>33.089999999999897</v>
      </c>
      <c r="I3909">
        <v>11.03</v>
      </c>
      <c r="J3909">
        <v>1475.51780461764</v>
      </c>
      <c r="K3909" s="1">
        <v>3.2313839921126398E-9</v>
      </c>
      <c r="M3909">
        <v>1</v>
      </c>
    </row>
    <row r="3910" spans="1:13" x14ac:dyDescent="0.25">
      <c r="A3910">
        <v>296</v>
      </c>
      <c r="B3910" t="s">
        <v>18</v>
      </c>
      <c r="C3910">
        <v>296</v>
      </c>
      <c r="D3910">
        <v>15</v>
      </c>
      <c r="E3910" t="s">
        <v>12</v>
      </c>
      <c r="F3910">
        <v>364.982699999999</v>
      </c>
      <c r="G3910">
        <v>4.3910670902606403</v>
      </c>
      <c r="H3910">
        <v>24.6638297918226</v>
      </c>
      <c r="I3910">
        <v>5.6168191660124798</v>
      </c>
      <c r="J3910">
        <v>285.19247412361398</v>
      </c>
      <c r="K3910" s="1">
        <v>6.2457151833071395E-10</v>
      </c>
      <c r="M3910">
        <v>1</v>
      </c>
    </row>
    <row r="3911" spans="1:13" x14ac:dyDescent="0.25">
      <c r="A3911">
        <v>297</v>
      </c>
      <c r="B3911" t="s">
        <v>18</v>
      </c>
      <c r="C3911">
        <v>297</v>
      </c>
      <c r="D3911">
        <v>15</v>
      </c>
      <c r="E3911" t="s">
        <v>12</v>
      </c>
      <c r="F3911">
        <v>364.982699999999</v>
      </c>
      <c r="G3911">
        <v>3</v>
      </c>
      <c r="H3911">
        <v>33.089999999999897</v>
      </c>
      <c r="I3911">
        <v>11.03</v>
      </c>
      <c r="J3911">
        <v>1475.51780461764</v>
      </c>
      <c r="K3911" s="1">
        <v>3.2313839921126398E-9</v>
      </c>
      <c r="M3911">
        <v>1</v>
      </c>
    </row>
    <row r="3912" spans="1:13" x14ac:dyDescent="0.25">
      <c r="A3912">
        <v>298</v>
      </c>
      <c r="B3912" t="s">
        <v>18</v>
      </c>
      <c r="C3912">
        <v>298</v>
      </c>
      <c r="D3912">
        <v>15</v>
      </c>
      <c r="E3912" t="s">
        <v>12</v>
      </c>
      <c r="F3912">
        <v>364.982699999999</v>
      </c>
      <c r="G3912">
        <v>1.73205080817378</v>
      </c>
      <c r="H3912">
        <v>15.598775592975199</v>
      </c>
      <c r="I3912">
        <v>9.0059572844875202</v>
      </c>
      <c r="J3912">
        <v>463.71050874571301</v>
      </c>
      <c r="K3912" s="1">
        <v>1.01552601415311E-9</v>
      </c>
      <c r="M3912">
        <v>1</v>
      </c>
    </row>
    <row r="3913" spans="1:13" x14ac:dyDescent="0.25">
      <c r="A3913">
        <v>299</v>
      </c>
      <c r="B3913" t="s">
        <v>18</v>
      </c>
      <c r="C3913">
        <v>299</v>
      </c>
      <c r="D3913">
        <v>15</v>
      </c>
      <c r="E3913" t="s">
        <v>12</v>
      </c>
      <c r="F3913">
        <v>364.982699999999</v>
      </c>
      <c r="G3913">
        <v>1.73205080938361</v>
      </c>
      <c r="H3913">
        <v>15.598775592975199</v>
      </c>
      <c r="I3913">
        <v>9.0059572781969308</v>
      </c>
      <c r="J3913">
        <v>463.710508097917</v>
      </c>
      <c r="K3913" s="1">
        <v>1.0155260127344301E-9</v>
      </c>
      <c r="M3913">
        <v>1</v>
      </c>
    </row>
    <row r="3914" spans="1:13" x14ac:dyDescent="0.25">
      <c r="A3914">
        <v>300</v>
      </c>
      <c r="B3914" t="s">
        <v>18</v>
      </c>
      <c r="C3914">
        <v>300</v>
      </c>
      <c r="D3914">
        <v>15</v>
      </c>
      <c r="E3914" t="s">
        <v>12</v>
      </c>
      <c r="F3914">
        <v>364.982699999999</v>
      </c>
      <c r="G3914">
        <v>1.73205080817378</v>
      </c>
      <c r="H3914">
        <v>15.598775592975199</v>
      </c>
      <c r="I3914">
        <v>9.0059572844875202</v>
      </c>
      <c r="J3914">
        <v>463.71050874571301</v>
      </c>
      <c r="K3914" s="1">
        <v>1.01552601415311E-9</v>
      </c>
      <c r="M3914">
        <v>1</v>
      </c>
    </row>
    <row r="3915" spans="1:13" x14ac:dyDescent="0.25">
      <c r="A3915">
        <v>301</v>
      </c>
      <c r="B3915" t="s">
        <v>18</v>
      </c>
      <c r="C3915">
        <v>301</v>
      </c>
      <c r="D3915">
        <v>15</v>
      </c>
      <c r="E3915" t="s">
        <v>12</v>
      </c>
      <c r="F3915">
        <v>243.321799999999</v>
      </c>
      <c r="G3915">
        <v>2</v>
      </c>
      <c r="H3915">
        <v>22.06</v>
      </c>
      <c r="I3915">
        <v>11.03</v>
      </c>
      <c r="J3915">
        <v>983.67853641176396</v>
      </c>
      <c r="K3915" s="1">
        <v>2.15425599474176E-9</v>
      </c>
      <c r="M3915">
        <v>1</v>
      </c>
    </row>
    <row r="3916" spans="1:13" x14ac:dyDescent="0.25">
      <c r="A3916">
        <v>302</v>
      </c>
      <c r="B3916" t="s">
        <v>18</v>
      </c>
      <c r="C3916">
        <v>302</v>
      </c>
      <c r="D3916">
        <v>15</v>
      </c>
      <c r="E3916" t="s">
        <v>12</v>
      </c>
      <c r="F3916">
        <v>243.321799999999</v>
      </c>
      <c r="G3916">
        <v>2</v>
      </c>
      <c r="H3916">
        <v>22.06</v>
      </c>
      <c r="I3916">
        <v>11.03</v>
      </c>
      <c r="J3916">
        <v>983.67853641176396</v>
      </c>
      <c r="K3916" s="1">
        <v>2.15425599474176E-9</v>
      </c>
      <c r="M3916">
        <v>1</v>
      </c>
    </row>
    <row r="3917" spans="1:13" x14ac:dyDescent="0.25">
      <c r="A3917">
        <v>303</v>
      </c>
      <c r="B3917" t="s">
        <v>18</v>
      </c>
      <c r="C3917">
        <v>303</v>
      </c>
      <c r="D3917">
        <v>15</v>
      </c>
      <c r="E3917" t="s">
        <v>12</v>
      </c>
      <c r="F3917">
        <v>243.321799999999</v>
      </c>
      <c r="G3917">
        <v>2</v>
      </c>
      <c r="H3917">
        <v>22.06</v>
      </c>
      <c r="I3917">
        <v>11.03</v>
      </c>
      <c r="J3917">
        <v>983.67853641176396</v>
      </c>
      <c r="K3917" s="1">
        <v>2.15425599474176E-9</v>
      </c>
      <c r="M3917">
        <v>1</v>
      </c>
    </row>
    <row r="3918" spans="1:13" x14ac:dyDescent="0.25">
      <c r="A3918">
        <v>304</v>
      </c>
      <c r="B3918" t="s">
        <v>18</v>
      </c>
      <c r="C3918">
        <v>304</v>
      </c>
      <c r="D3918">
        <v>15</v>
      </c>
      <c r="E3918" t="s">
        <v>12</v>
      </c>
      <c r="F3918">
        <v>243.321799999999</v>
      </c>
      <c r="G3918">
        <v>2</v>
      </c>
      <c r="H3918">
        <v>22.06</v>
      </c>
      <c r="I3918">
        <v>11.03</v>
      </c>
      <c r="J3918">
        <v>983.67853641176396</v>
      </c>
      <c r="K3918" s="1">
        <v>2.15425599474176E-9</v>
      </c>
      <c r="M3918">
        <v>1</v>
      </c>
    </row>
    <row r="3919" spans="1:13" x14ac:dyDescent="0.25">
      <c r="A3919">
        <v>305</v>
      </c>
      <c r="B3919" t="s">
        <v>18</v>
      </c>
      <c r="C3919">
        <v>305</v>
      </c>
      <c r="D3919">
        <v>15</v>
      </c>
      <c r="E3919" t="s">
        <v>12</v>
      </c>
      <c r="F3919">
        <v>243.321799999999</v>
      </c>
      <c r="G3919">
        <v>2</v>
      </c>
      <c r="H3919">
        <v>22.06</v>
      </c>
      <c r="I3919">
        <v>11.03</v>
      </c>
      <c r="J3919">
        <v>983.67853641176396</v>
      </c>
      <c r="K3919" s="1">
        <v>2.15425599474176E-9</v>
      </c>
      <c r="M3919">
        <v>1</v>
      </c>
    </row>
    <row r="3920" spans="1:13" x14ac:dyDescent="0.25">
      <c r="A3920">
        <v>306</v>
      </c>
      <c r="B3920" t="s">
        <v>18</v>
      </c>
      <c r="C3920">
        <v>306</v>
      </c>
      <c r="D3920">
        <v>15</v>
      </c>
      <c r="E3920" t="s">
        <v>12</v>
      </c>
      <c r="F3920">
        <v>243.321799999999</v>
      </c>
      <c r="G3920">
        <v>2</v>
      </c>
      <c r="H3920">
        <v>22.06</v>
      </c>
      <c r="I3920">
        <v>11.03</v>
      </c>
      <c r="J3920">
        <v>983.67853641176396</v>
      </c>
      <c r="K3920" s="1">
        <v>2.15425599474176E-9</v>
      </c>
      <c r="M3920">
        <v>1</v>
      </c>
    </row>
    <row r="3921" spans="1:13" x14ac:dyDescent="0.25">
      <c r="A3921">
        <v>307</v>
      </c>
      <c r="B3921" t="s">
        <v>18</v>
      </c>
      <c r="C3921">
        <v>307</v>
      </c>
      <c r="D3921">
        <v>15</v>
      </c>
      <c r="E3921" t="s">
        <v>12</v>
      </c>
      <c r="F3921">
        <v>243.321799999999</v>
      </c>
      <c r="G3921">
        <v>2</v>
      </c>
      <c r="H3921">
        <v>22.06</v>
      </c>
      <c r="I3921">
        <v>11.03</v>
      </c>
      <c r="J3921">
        <v>983.67853641176396</v>
      </c>
      <c r="K3921" s="1">
        <v>2.15425599474176E-9</v>
      </c>
      <c r="M3921">
        <v>1</v>
      </c>
    </row>
    <row r="3922" spans="1:13" x14ac:dyDescent="0.25">
      <c r="A3922">
        <v>308</v>
      </c>
      <c r="B3922" t="s">
        <v>18</v>
      </c>
      <c r="C3922">
        <v>308</v>
      </c>
      <c r="D3922">
        <v>15</v>
      </c>
      <c r="E3922" t="s">
        <v>12</v>
      </c>
      <c r="F3922">
        <v>243.321799999999</v>
      </c>
      <c r="G3922">
        <v>2</v>
      </c>
      <c r="H3922">
        <v>22.06</v>
      </c>
      <c r="I3922">
        <v>11.03</v>
      </c>
      <c r="J3922">
        <v>983.67853641176396</v>
      </c>
      <c r="K3922" s="1">
        <v>2.15425599474176E-9</v>
      </c>
      <c r="M3922">
        <v>1</v>
      </c>
    </row>
    <row r="3923" spans="1:13" x14ac:dyDescent="0.25">
      <c r="A3923">
        <v>309</v>
      </c>
      <c r="B3923" t="s">
        <v>18</v>
      </c>
      <c r="C3923">
        <v>309</v>
      </c>
      <c r="D3923">
        <v>15</v>
      </c>
      <c r="E3923" t="s">
        <v>12</v>
      </c>
      <c r="F3923">
        <v>243.321799999999</v>
      </c>
      <c r="G3923">
        <v>2</v>
      </c>
      <c r="H3923">
        <v>22.06</v>
      </c>
      <c r="I3923">
        <v>11.03</v>
      </c>
      <c r="J3923">
        <v>983.67853641176396</v>
      </c>
      <c r="K3923" s="1">
        <v>2.15425599474176E-9</v>
      </c>
      <c r="M3923">
        <v>1</v>
      </c>
    </row>
    <row r="3924" spans="1:13" x14ac:dyDescent="0.25">
      <c r="A3924">
        <v>310</v>
      </c>
      <c r="B3924" t="s">
        <v>18</v>
      </c>
      <c r="C3924">
        <v>310</v>
      </c>
      <c r="D3924">
        <v>15</v>
      </c>
      <c r="E3924" t="s">
        <v>12</v>
      </c>
      <c r="F3924">
        <v>243.321799999999</v>
      </c>
      <c r="G3924">
        <v>2</v>
      </c>
      <c r="H3924">
        <v>22.06</v>
      </c>
      <c r="I3924">
        <v>11.03</v>
      </c>
      <c r="J3924">
        <v>983.67853641176396</v>
      </c>
      <c r="K3924" s="1">
        <v>2.15425599474176E-9</v>
      </c>
      <c r="M3924">
        <v>1</v>
      </c>
    </row>
    <row r="3925" spans="1:13" x14ac:dyDescent="0.25">
      <c r="A3925">
        <v>311</v>
      </c>
      <c r="B3925" t="s">
        <v>18</v>
      </c>
      <c r="C3925">
        <v>311</v>
      </c>
      <c r="D3925">
        <v>15</v>
      </c>
      <c r="E3925" t="s">
        <v>12</v>
      </c>
      <c r="F3925">
        <v>243.321799999999</v>
      </c>
      <c r="G3925">
        <v>2</v>
      </c>
      <c r="H3925">
        <v>22.06</v>
      </c>
      <c r="I3925">
        <v>11.03</v>
      </c>
      <c r="J3925">
        <v>983.67853641176396</v>
      </c>
      <c r="K3925" s="1">
        <v>2.15425599474176E-9</v>
      </c>
      <c r="M3925">
        <v>1</v>
      </c>
    </row>
    <row r="3926" spans="1:13" x14ac:dyDescent="0.25">
      <c r="A3926">
        <v>312</v>
      </c>
      <c r="B3926" t="s">
        <v>18</v>
      </c>
      <c r="C3926">
        <v>312</v>
      </c>
      <c r="D3926">
        <v>15</v>
      </c>
      <c r="E3926" t="s">
        <v>12</v>
      </c>
      <c r="F3926">
        <v>243.321799999999</v>
      </c>
      <c r="G3926">
        <v>2</v>
      </c>
      <c r="H3926">
        <v>22.06</v>
      </c>
      <c r="I3926">
        <v>11.03</v>
      </c>
      <c r="J3926">
        <v>983.67853641176396</v>
      </c>
      <c r="K3926" s="1">
        <v>2.15425599474176E-9</v>
      </c>
      <c r="M3926">
        <v>1</v>
      </c>
    </row>
    <row r="3927" spans="1:13" x14ac:dyDescent="0.25">
      <c r="A3927">
        <v>313</v>
      </c>
      <c r="B3927" t="s">
        <v>18</v>
      </c>
      <c r="C3927">
        <v>313</v>
      </c>
      <c r="D3927">
        <v>15</v>
      </c>
      <c r="E3927" t="s">
        <v>12</v>
      </c>
      <c r="F3927">
        <v>243.321799999999</v>
      </c>
      <c r="G3927">
        <v>2</v>
      </c>
      <c r="H3927">
        <v>22.06</v>
      </c>
      <c r="I3927">
        <v>11.03</v>
      </c>
      <c r="J3927">
        <v>983.67853641176396</v>
      </c>
      <c r="K3927" s="1">
        <v>2.15425599474176E-9</v>
      </c>
      <c r="M3927">
        <v>1</v>
      </c>
    </row>
    <row r="3928" spans="1:13" x14ac:dyDescent="0.25">
      <c r="A3928">
        <v>314</v>
      </c>
      <c r="B3928" t="s">
        <v>18</v>
      </c>
      <c r="C3928">
        <v>314</v>
      </c>
      <c r="D3928">
        <v>15</v>
      </c>
      <c r="E3928" t="s">
        <v>12</v>
      </c>
      <c r="F3928">
        <v>243.321799999999</v>
      </c>
      <c r="G3928">
        <v>2</v>
      </c>
      <c r="H3928">
        <v>22.06</v>
      </c>
      <c r="I3928">
        <v>11.03</v>
      </c>
      <c r="J3928">
        <v>983.67853641176396</v>
      </c>
      <c r="K3928" s="1">
        <v>2.15425599474176E-9</v>
      </c>
      <c r="M3928">
        <v>1</v>
      </c>
    </row>
    <row r="3929" spans="1:13" x14ac:dyDescent="0.25">
      <c r="A3929">
        <v>315</v>
      </c>
      <c r="B3929" t="s">
        <v>18</v>
      </c>
      <c r="C3929">
        <v>315</v>
      </c>
      <c r="D3929">
        <v>15</v>
      </c>
      <c r="E3929" t="s">
        <v>12</v>
      </c>
      <c r="F3929">
        <v>243.321799999999</v>
      </c>
      <c r="G3929">
        <v>2</v>
      </c>
      <c r="H3929">
        <v>22.06</v>
      </c>
      <c r="I3929">
        <v>11.03</v>
      </c>
      <c r="J3929">
        <v>983.67853641176396</v>
      </c>
      <c r="K3929" s="1">
        <v>2.15425599474176E-9</v>
      </c>
      <c r="M3929">
        <v>1</v>
      </c>
    </row>
    <row r="3930" spans="1:13" x14ac:dyDescent="0.25">
      <c r="A3930">
        <v>316</v>
      </c>
      <c r="B3930" t="s">
        <v>18</v>
      </c>
      <c r="C3930">
        <v>316</v>
      </c>
      <c r="D3930">
        <v>15</v>
      </c>
      <c r="E3930" t="s">
        <v>12</v>
      </c>
      <c r="F3930">
        <v>243.321799999999</v>
      </c>
      <c r="G3930">
        <v>2</v>
      </c>
      <c r="H3930">
        <v>22.06</v>
      </c>
      <c r="I3930">
        <v>11.03</v>
      </c>
      <c r="J3930">
        <v>983.67853641176396</v>
      </c>
      <c r="K3930" s="1">
        <v>2.15425599474176E-9</v>
      </c>
      <c r="M3930">
        <v>1</v>
      </c>
    </row>
    <row r="3931" spans="1:13" x14ac:dyDescent="0.25">
      <c r="A3931">
        <v>317</v>
      </c>
      <c r="B3931" t="s">
        <v>18</v>
      </c>
      <c r="C3931">
        <v>317</v>
      </c>
      <c r="D3931">
        <v>15</v>
      </c>
      <c r="E3931" t="s">
        <v>12</v>
      </c>
      <c r="F3931">
        <v>243.321799999999</v>
      </c>
      <c r="G3931">
        <v>2</v>
      </c>
      <c r="H3931">
        <v>22.06</v>
      </c>
      <c r="I3931">
        <v>11.03</v>
      </c>
      <c r="J3931">
        <v>983.67853641176396</v>
      </c>
      <c r="K3931" s="1">
        <v>2.15425599474176E-9</v>
      </c>
      <c r="M3931">
        <v>1</v>
      </c>
    </row>
    <row r="3932" spans="1:13" x14ac:dyDescent="0.25">
      <c r="A3932">
        <v>318</v>
      </c>
      <c r="B3932" t="s">
        <v>18</v>
      </c>
      <c r="C3932">
        <v>318</v>
      </c>
      <c r="D3932">
        <v>15</v>
      </c>
      <c r="E3932" t="s">
        <v>12</v>
      </c>
      <c r="F3932">
        <v>243.321799999999</v>
      </c>
      <c r="G3932">
        <v>2</v>
      </c>
      <c r="H3932">
        <v>22.06</v>
      </c>
      <c r="I3932">
        <v>11.03</v>
      </c>
      <c r="J3932">
        <v>983.67853641176396</v>
      </c>
      <c r="K3932" s="1">
        <v>2.15425599474176E-9</v>
      </c>
      <c r="M3932">
        <v>1</v>
      </c>
    </row>
    <row r="3933" spans="1:13" x14ac:dyDescent="0.25">
      <c r="A3933">
        <v>319</v>
      </c>
      <c r="B3933" t="s">
        <v>18</v>
      </c>
      <c r="C3933">
        <v>319</v>
      </c>
      <c r="D3933">
        <v>15</v>
      </c>
      <c r="E3933" t="s">
        <v>12</v>
      </c>
      <c r="F3933">
        <v>243.321799999999</v>
      </c>
      <c r="G3933">
        <v>2</v>
      </c>
      <c r="H3933">
        <v>22.06</v>
      </c>
      <c r="I3933">
        <v>11.03</v>
      </c>
      <c r="J3933">
        <v>983.67853641176396</v>
      </c>
      <c r="K3933" s="1">
        <v>2.15425599474176E-9</v>
      </c>
      <c r="M3933">
        <v>1</v>
      </c>
    </row>
    <row r="3934" spans="1:13" x14ac:dyDescent="0.25">
      <c r="A3934">
        <v>320</v>
      </c>
      <c r="B3934" t="s">
        <v>18</v>
      </c>
      <c r="C3934">
        <v>320</v>
      </c>
      <c r="D3934">
        <v>15</v>
      </c>
      <c r="E3934" t="s">
        <v>12</v>
      </c>
      <c r="F3934">
        <v>243.321799999999</v>
      </c>
      <c r="G3934">
        <v>2</v>
      </c>
      <c r="H3934">
        <v>22.06</v>
      </c>
      <c r="I3934">
        <v>11.03</v>
      </c>
      <c r="J3934">
        <v>983.67853641176396</v>
      </c>
      <c r="K3934" s="1">
        <v>2.15425599474176E-9</v>
      </c>
      <c r="M3934">
        <v>1</v>
      </c>
    </row>
    <row r="3935" spans="1:13" x14ac:dyDescent="0.25">
      <c r="A3935">
        <v>321</v>
      </c>
      <c r="B3935" t="s">
        <v>18</v>
      </c>
      <c r="C3935">
        <v>321</v>
      </c>
      <c r="D3935">
        <v>15</v>
      </c>
      <c r="E3935" t="s">
        <v>12</v>
      </c>
      <c r="F3935">
        <v>243.321799999999</v>
      </c>
      <c r="G3935">
        <v>2</v>
      </c>
      <c r="H3935">
        <v>22.06</v>
      </c>
      <c r="I3935">
        <v>11.03</v>
      </c>
      <c r="J3935">
        <v>983.67853641176396</v>
      </c>
      <c r="K3935" s="1">
        <v>2.15425599474176E-9</v>
      </c>
      <c r="M3935">
        <v>1</v>
      </c>
    </row>
    <row r="3936" spans="1:13" x14ac:dyDescent="0.25">
      <c r="A3936">
        <v>322</v>
      </c>
      <c r="B3936" t="s">
        <v>18</v>
      </c>
      <c r="C3936">
        <v>322</v>
      </c>
      <c r="D3936">
        <v>15</v>
      </c>
      <c r="E3936" t="s">
        <v>12</v>
      </c>
      <c r="F3936">
        <v>243.321799999999</v>
      </c>
      <c r="G3936">
        <v>2</v>
      </c>
      <c r="H3936">
        <v>22.06</v>
      </c>
      <c r="I3936">
        <v>11.03</v>
      </c>
      <c r="J3936">
        <v>983.67853641176396</v>
      </c>
      <c r="K3936" s="1">
        <v>2.15425599474176E-9</v>
      </c>
      <c r="M3936">
        <v>1</v>
      </c>
    </row>
    <row r="3937" spans="1:13" x14ac:dyDescent="0.25">
      <c r="A3937">
        <v>323</v>
      </c>
      <c r="B3937" t="s">
        <v>18</v>
      </c>
      <c r="C3937">
        <v>323</v>
      </c>
      <c r="D3937">
        <v>15</v>
      </c>
      <c r="E3937" t="s">
        <v>12</v>
      </c>
      <c r="F3937">
        <v>243.321799999999</v>
      </c>
      <c r="G3937">
        <v>2</v>
      </c>
      <c r="H3937">
        <v>22.06</v>
      </c>
      <c r="I3937">
        <v>11.03</v>
      </c>
      <c r="J3937">
        <v>983.67853641176396</v>
      </c>
      <c r="K3937" s="1">
        <v>2.15425599474176E-9</v>
      </c>
      <c r="M3937">
        <v>1</v>
      </c>
    </row>
    <row r="3938" spans="1:13" x14ac:dyDescent="0.25">
      <c r="A3938">
        <v>324</v>
      </c>
      <c r="B3938" t="s">
        <v>18</v>
      </c>
      <c r="C3938">
        <v>324</v>
      </c>
      <c r="D3938">
        <v>15</v>
      </c>
      <c r="E3938" t="s">
        <v>12</v>
      </c>
      <c r="F3938">
        <v>243.321799999999</v>
      </c>
      <c r="G3938">
        <v>2</v>
      </c>
      <c r="H3938">
        <v>22.06</v>
      </c>
      <c r="I3938">
        <v>11.03</v>
      </c>
      <c r="J3938">
        <v>983.67853641176396</v>
      </c>
      <c r="K3938" s="1">
        <v>2.15425599474176E-9</v>
      </c>
      <c r="M3938">
        <v>1</v>
      </c>
    </row>
    <row r="3939" spans="1:13" x14ac:dyDescent="0.25">
      <c r="A3939">
        <v>325</v>
      </c>
      <c r="B3939" t="s">
        <v>18</v>
      </c>
      <c r="C3939">
        <v>325</v>
      </c>
      <c r="D3939">
        <v>15</v>
      </c>
      <c r="E3939" t="s">
        <v>12</v>
      </c>
      <c r="F3939">
        <v>243.321799999999</v>
      </c>
      <c r="G3939">
        <v>2</v>
      </c>
      <c r="H3939">
        <v>22.06</v>
      </c>
      <c r="I3939">
        <v>11.03</v>
      </c>
      <c r="J3939">
        <v>983.67853641176396</v>
      </c>
      <c r="K3939" s="1">
        <v>2.15425599474176E-9</v>
      </c>
      <c r="M3939">
        <v>1</v>
      </c>
    </row>
    <row r="3940" spans="1:13" x14ac:dyDescent="0.25">
      <c r="A3940">
        <v>326</v>
      </c>
      <c r="B3940" t="s">
        <v>18</v>
      </c>
      <c r="C3940">
        <v>326</v>
      </c>
      <c r="D3940">
        <v>15</v>
      </c>
      <c r="E3940" t="s">
        <v>12</v>
      </c>
      <c r="F3940">
        <v>243.321799999999</v>
      </c>
      <c r="G3940">
        <v>2</v>
      </c>
      <c r="H3940">
        <v>22.06</v>
      </c>
      <c r="I3940">
        <v>11.03</v>
      </c>
      <c r="J3940">
        <v>983.67853641176396</v>
      </c>
      <c r="K3940" s="1">
        <v>2.15425599474176E-9</v>
      </c>
      <c r="M3940">
        <v>1</v>
      </c>
    </row>
    <row r="3941" spans="1:13" x14ac:dyDescent="0.25">
      <c r="A3941">
        <v>327</v>
      </c>
      <c r="B3941" t="s">
        <v>18</v>
      </c>
      <c r="C3941">
        <v>327</v>
      </c>
      <c r="D3941">
        <v>15</v>
      </c>
      <c r="E3941" t="s">
        <v>12</v>
      </c>
      <c r="F3941">
        <v>243.321799999999</v>
      </c>
      <c r="G3941">
        <v>2</v>
      </c>
      <c r="H3941">
        <v>22.06</v>
      </c>
      <c r="I3941">
        <v>11.03</v>
      </c>
      <c r="J3941">
        <v>983.67853641176396</v>
      </c>
      <c r="K3941" s="1">
        <v>2.15425599474176E-9</v>
      </c>
      <c r="M3941">
        <v>1</v>
      </c>
    </row>
    <row r="3942" spans="1:13" x14ac:dyDescent="0.25">
      <c r="A3942">
        <v>328</v>
      </c>
      <c r="B3942" t="s">
        <v>18</v>
      </c>
      <c r="C3942">
        <v>328</v>
      </c>
      <c r="D3942">
        <v>15</v>
      </c>
      <c r="E3942" t="s">
        <v>12</v>
      </c>
      <c r="F3942">
        <v>243.321799999999</v>
      </c>
      <c r="G3942">
        <v>2</v>
      </c>
      <c r="H3942">
        <v>22.06</v>
      </c>
      <c r="I3942">
        <v>11.03</v>
      </c>
      <c r="J3942">
        <v>983.67853641176396</v>
      </c>
      <c r="K3942" s="1">
        <v>2.15425599474176E-9</v>
      </c>
      <c r="M3942">
        <v>1</v>
      </c>
    </row>
    <row r="3943" spans="1:13" x14ac:dyDescent="0.25">
      <c r="A3943">
        <v>329</v>
      </c>
      <c r="B3943" t="s">
        <v>18</v>
      </c>
      <c r="C3943">
        <v>329</v>
      </c>
      <c r="D3943">
        <v>15</v>
      </c>
      <c r="E3943" t="s">
        <v>12</v>
      </c>
      <c r="F3943">
        <v>243.321799999999</v>
      </c>
      <c r="G3943">
        <v>2</v>
      </c>
      <c r="H3943">
        <v>22.06</v>
      </c>
      <c r="I3943">
        <v>11.03</v>
      </c>
      <c r="J3943">
        <v>983.67853641176396</v>
      </c>
      <c r="K3943" s="1">
        <v>2.15425599474176E-9</v>
      </c>
      <c r="M3943">
        <v>1</v>
      </c>
    </row>
    <row r="3944" spans="1:13" x14ac:dyDescent="0.25">
      <c r="A3944">
        <v>330</v>
      </c>
      <c r="B3944" t="s">
        <v>18</v>
      </c>
      <c r="C3944">
        <v>330</v>
      </c>
      <c r="D3944">
        <v>15</v>
      </c>
      <c r="E3944" t="s">
        <v>12</v>
      </c>
      <c r="F3944">
        <v>243.321799999999</v>
      </c>
      <c r="G3944">
        <v>2</v>
      </c>
      <c r="H3944">
        <v>22.06</v>
      </c>
      <c r="I3944">
        <v>11.03</v>
      </c>
      <c r="J3944">
        <v>983.67853641176396</v>
      </c>
      <c r="K3944" s="1">
        <v>2.15425599474176E-9</v>
      </c>
      <c r="M3944">
        <v>1</v>
      </c>
    </row>
    <row r="3945" spans="1:13" x14ac:dyDescent="0.25">
      <c r="A3945">
        <v>331</v>
      </c>
      <c r="B3945" t="s">
        <v>18</v>
      </c>
      <c r="C3945">
        <v>331</v>
      </c>
      <c r="D3945">
        <v>15</v>
      </c>
      <c r="E3945" t="s">
        <v>12</v>
      </c>
      <c r="F3945">
        <v>243.321799999999</v>
      </c>
      <c r="G3945">
        <v>2</v>
      </c>
      <c r="H3945">
        <v>22.06</v>
      </c>
      <c r="I3945">
        <v>11.03</v>
      </c>
      <c r="J3945">
        <v>983.67853641176396</v>
      </c>
      <c r="K3945" s="1">
        <v>2.15425599474176E-9</v>
      </c>
      <c r="M3945">
        <v>1</v>
      </c>
    </row>
    <row r="3946" spans="1:13" x14ac:dyDescent="0.25">
      <c r="A3946">
        <v>332</v>
      </c>
      <c r="B3946" t="s">
        <v>18</v>
      </c>
      <c r="C3946">
        <v>332</v>
      </c>
      <c r="D3946">
        <v>15</v>
      </c>
      <c r="E3946" t="s">
        <v>12</v>
      </c>
      <c r="F3946">
        <v>243.321799999999</v>
      </c>
      <c r="G3946">
        <v>2</v>
      </c>
      <c r="H3946">
        <v>22.06</v>
      </c>
      <c r="I3946">
        <v>11.03</v>
      </c>
      <c r="J3946">
        <v>983.67853641176396</v>
      </c>
      <c r="K3946" s="1">
        <v>2.15425599474176E-9</v>
      </c>
      <c r="M3946">
        <v>1</v>
      </c>
    </row>
    <row r="3947" spans="1:13" x14ac:dyDescent="0.25">
      <c r="A3947">
        <v>333</v>
      </c>
      <c r="B3947" t="s">
        <v>18</v>
      </c>
      <c r="C3947">
        <v>333</v>
      </c>
      <c r="D3947">
        <v>15</v>
      </c>
      <c r="E3947" t="s">
        <v>12</v>
      </c>
      <c r="F3947">
        <v>243.321799999999</v>
      </c>
      <c r="G3947">
        <v>2</v>
      </c>
      <c r="H3947">
        <v>22.06</v>
      </c>
      <c r="I3947">
        <v>11.03</v>
      </c>
      <c r="J3947">
        <v>983.67853641176396</v>
      </c>
      <c r="K3947" s="1">
        <v>2.15425599474176E-9</v>
      </c>
      <c r="M3947">
        <v>1</v>
      </c>
    </row>
    <row r="3948" spans="1:13" x14ac:dyDescent="0.25">
      <c r="A3948">
        <v>334</v>
      </c>
      <c r="B3948" t="s">
        <v>18</v>
      </c>
      <c r="C3948">
        <v>334</v>
      </c>
      <c r="D3948">
        <v>15</v>
      </c>
      <c r="E3948" t="s">
        <v>12</v>
      </c>
      <c r="F3948">
        <v>243.321799999999</v>
      </c>
      <c r="G3948">
        <v>2</v>
      </c>
      <c r="H3948">
        <v>22.06</v>
      </c>
      <c r="I3948">
        <v>11.03</v>
      </c>
      <c r="J3948">
        <v>983.67853641176396</v>
      </c>
      <c r="K3948" s="1">
        <v>2.15425599474176E-9</v>
      </c>
      <c r="M3948">
        <v>1</v>
      </c>
    </row>
    <row r="3949" spans="1:13" x14ac:dyDescent="0.25">
      <c r="A3949">
        <v>335</v>
      </c>
      <c r="B3949" t="s">
        <v>18</v>
      </c>
      <c r="C3949">
        <v>335</v>
      </c>
      <c r="D3949">
        <v>15</v>
      </c>
      <c r="E3949" t="s">
        <v>12</v>
      </c>
      <c r="F3949">
        <v>243.321799999999</v>
      </c>
      <c r="G3949">
        <v>2</v>
      </c>
      <c r="H3949">
        <v>22.06</v>
      </c>
      <c r="I3949">
        <v>11.03</v>
      </c>
      <c r="J3949">
        <v>983.67853641176396</v>
      </c>
      <c r="K3949" s="1">
        <v>2.15425599474176E-9</v>
      </c>
      <c r="M3949">
        <v>1</v>
      </c>
    </row>
    <row r="3950" spans="1:13" x14ac:dyDescent="0.25">
      <c r="A3950">
        <v>336</v>
      </c>
      <c r="B3950" t="s">
        <v>18</v>
      </c>
      <c r="C3950">
        <v>336</v>
      </c>
      <c r="D3950">
        <v>15</v>
      </c>
      <c r="E3950" t="s">
        <v>12</v>
      </c>
      <c r="F3950">
        <v>243.321799999999</v>
      </c>
      <c r="G3950">
        <v>2</v>
      </c>
      <c r="H3950">
        <v>22.06</v>
      </c>
      <c r="I3950">
        <v>11.03</v>
      </c>
      <c r="J3950">
        <v>983.67853641176396</v>
      </c>
      <c r="K3950" s="1">
        <v>2.15425599474176E-9</v>
      </c>
      <c r="M3950">
        <v>1</v>
      </c>
    </row>
    <row r="3951" spans="1:13" x14ac:dyDescent="0.25">
      <c r="A3951">
        <v>337</v>
      </c>
      <c r="B3951" t="s">
        <v>18</v>
      </c>
      <c r="C3951">
        <v>337</v>
      </c>
      <c r="D3951">
        <v>15</v>
      </c>
      <c r="E3951" t="s">
        <v>12</v>
      </c>
      <c r="F3951">
        <v>243.321799999999</v>
      </c>
      <c r="G3951">
        <v>2</v>
      </c>
      <c r="H3951">
        <v>22.06</v>
      </c>
      <c r="I3951">
        <v>11.03</v>
      </c>
      <c r="J3951">
        <v>983.67853641176396</v>
      </c>
      <c r="K3951" s="1">
        <v>2.15425599474176E-9</v>
      </c>
      <c r="M3951">
        <v>1</v>
      </c>
    </row>
    <row r="3952" spans="1:13" x14ac:dyDescent="0.25">
      <c r="A3952">
        <v>338</v>
      </c>
      <c r="B3952" t="s">
        <v>18</v>
      </c>
      <c r="C3952">
        <v>338</v>
      </c>
      <c r="D3952">
        <v>15</v>
      </c>
      <c r="E3952" t="s">
        <v>12</v>
      </c>
      <c r="F3952">
        <v>243.321799999999</v>
      </c>
      <c r="G3952">
        <v>2</v>
      </c>
      <c r="H3952">
        <v>22.06</v>
      </c>
      <c r="I3952">
        <v>11.03</v>
      </c>
      <c r="J3952">
        <v>983.67853641176396</v>
      </c>
      <c r="K3952" s="1">
        <v>2.15425599474176E-9</v>
      </c>
      <c r="M3952">
        <v>1</v>
      </c>
    </row>
    <row r="3953" spans="1:13" x14ac:dyDescent="0.25">
      <c r="A3953">
        <v>339</v>
      </c>
      <c r="B3953" t="s">
        <v>18</v>
      </c>
      <c r="C3953">
        <v>339</v>
      </c>
      <c r="D3953">
        <v>15</v>
      </c>
      <c r="E3953" t="s">
        <v>12</v>
      </c>
      <c r="F3953">
        <v>243.321799999999</v>
      </c>
      <c r="G3953">
        <v>2</v>
      </c>
      <c r="H3953">
        <v>22.06</v>
      </c>
      <c r="I3953">
        <v>11.03</v>
      </c>
      <c r="J3953">
        <v>983.67853641176396</v>
      </c>
      <c r="K3953" s="1">
        <v>2.15425599474176E-9</v>
      </c>
      <c r="M3953">
        <v>1</v>
      </c>
    </row>
    <row r="3954" spans="1:13" x14ac:dyDescent="0.25">
      <c r="A3954">
        <v>340</v>
      </c>
      <c r="B3954" t="s">
        <v>18</v>
      </c>
      <c r="C3954">
        <v>340</v>
      </c>
      <c r="D3954">
        <v>15</v>
      </c>
      <c r="E3954" t="s">
        <v>12</v>
      </c>
      <c r="F3954">
        <v>243.321799999999</v>
      </c>
      <c r="G3954">
        <v>2</v>
      </c>
      <c r="H3954">
        <v>22.06</v>
      </c>
      <c r="I3954">
        <v>11.03</v>
      </c>
      <c r="J3954">
        <v>983.67853641176396</v>
      </c>
      <c r="K3954" s="1">
        <v>2.15425599474176E-9</v>
      </c>
      <c r="M3954">
        <v>1</v>
      </c>
    </row>
    <row r="3955" spans="1:13" x14ac:dyDescent="0.25">
      <c r="A3955">
        <v>341</v>
      </c>
      <c r="B3955" t="s">
        <v>18</v>
      </c>
      <c r="C3955">
        <v>341</v>
      </c>
      <c r="D3955">
        <v>15</v>
      </c>
      <c r="E3955" t="s">
        <v>12</v>
      </c>
      <c r="F3955">
        <v>243.321799999999</v>
      </c>
      <c r="G3955">
        <v>2</v>
      </c>
      <c r="H3955">
        <v>22.06</v>
      </c>
      <c r="I3955">
        <v>11.03</v>
      </c>
      <c r="J3955">
        <v>983.67853641176396</v>
      </c>
      <c r="K3955" s="1">
        <v>2.15425599474176E-9</v>
      </c>
      <c r="M3955">
        <v>1</v>
      </c>
    </row>
    <row r="3956" spans="1:13" x14ac:dyDescent="0.25">
      <c r="A3956">
        <v>342</v>
      </c>
      <c r="B3956" t="s">
        <v>18</v>
      </c>
      <c r="C3956">
        <v>342</v>
      </c>
      <c r="D3956">
        <v>15</v>
      </c>
      <c r="E3956" t="s">
        <v>12</v>
      </c>
      <c r="F3956">
        <v>243.321799999999</v>
      </c>
      <c r="G3956">
        <v>2</v>
      </c>
      <c r="H3956">
        <v>22.06</v>
      </c>
      <c r="I3956">
        <v>11.03</v>
      </c>
      <c r="J3956">
        <v>983.67853641176396</v>
      </c>
      <c r="K3956" s="1">
        <v>2.15425599474176E-9</v>
      </c>
      <c r="M3956">
        <v>1</v>
      </c>
    </row>
    <row r="3957" spans="1:13" x14ac:dyDescent="0.25">
      <c r="A3957">
        <v>343</v>
      </c>
      <c r="B3957" t="s">
        <v>18</v>
      </c>
      <c r="C3957">
        <v>343</v>
      </c>
      <c r="D3957">
        <v>15</v>
      </c>
      <c r="E3957" t="s">
        <v>12</v>
      </c>
      <c r="F3957">
        <v>243.321799999999</v>
      </c>
      <c r="G3957">
        <v>2</v>
      </c>
      <c r="H3957">
        <v>22.06</v>
      </c>
      <c r="I3957">
        <v>11.03</v>
      </c>
      <c r="J3957">
        <v>983.67853641176396</v>
      </c>
      <c r="K3957" s="1">
        <v>2.15425599474176E-9</v>
      </c>
      <c r="M3957">
        <v>1</v>
      </c>
    </row>
    <row r="3958" spans="1:13" x14ac:dyDescent="0.25">
      <c r="A3958">
        <v>344</v>
      </c>
      <c r="B3958" t="s">
        <v>18</v>
      </c>
      <c r="C3958">
        <v>344</v>
      </c>
      <c r="D3958">
        <v>15</v>
      </c>
      <c r="E3958" t="s">
        <v>12</v>
      </c>
      <c r="F3958">
        <v>243.321799999999</v>
      </c>
      <c r="G3958">
        <v>2</v>
      </c>
      <c r="H3958">
        <v>22.06</v>
      </c>
      <c r="I3958">
        <v>11.03</v>
      </c>
      <c r="J3958">
        <v>983.67853641176396</v>
      </c>
      <c r="K3958" s="1">
        <v>2.15425599474176E-9</v>
      </c>
      <c r="M3958">
        <v>1</v>
      </c>
    </row>
    <row r="3959" spans="1:13" x14ac:dyDescent="0.25">
      <c r="A3959">
        <v>345</v>
      </c>
      <c r="B3959" t="s">
        <v>18</v>
      </c>
      <c r="C3959">
        <v>345</v>
      </c>
      <c r="D3959">
        <v>15</v>
      </c>
      <c r="E3959" t="s">
        <v>12</v>
      </c>
      <c r="F3959">
        <v>243.321799999999</v>
      </c>
      <c r="G3959">
        <v>2</v>
      </c>
      <c r="H3959">
        <v>22.06</v>
      </c>
      <c r="I3959">
        <v>11.03</v>
      </c>
      <c r="J3959">
        <v>983.67853641176396</v>
      </c>
      <c r="K3959" s="1">
        <v>2.15425599474176E-9</v>
      </c>
      <c r="M3959">
        <v>1</v>
      </c>
    </row>
    <row r="3960" spans="1:13" x14ac:dyDescent="0.25">
      <c r="A3960">
        <v>346</v>
      </c>
      <c r="B3960" t="s">
        <v>18</v>
      </c>
      <c r="C3960">
        <v>346</v>
      </c>
      <c r="D3960">
        <v>15</v>
      </c>
      <c r="E3960" t="s">
        <v>12</v>
      </c>
      <c r="F3960">
        <v>243.321799999999</v>
      </c>
      <c r="G3960">
        <v>2</v>
      </c>
      <c r="H3960">
        <v>22.06</v>
      </c>
      <c r="I3960">
        <v>11.03</v>
      </c>
      <c r="J3960">
        <v>983.67853641176396</v>
      </c>
      <c r="K3960" s="1">
        <v>2.15425599474176E-9</v>
      </c>
      <c r="M3960">
        <v>1</v>
      </c>
    </row>
    <row r="3961" spans="1:13" x14ac:dyDescent="0.25">
      <c r="A3961">
        <v>347</v>
      </c>
      <c r="B3961" t="s">
        <v>18</v>
      </c>
      <c r="C3961">
        <v>347</v>
      </c>
      <c r="D3961">
        <v>15</v>
      </c>
      <c r="E3961" t="s">
        <v>12</v>
      </c>
      <c r="F3961">
        <v>243.321799999999</v>
      </c>
      <c r="G3961">
        <v>2</v>
      </c>
      <c r="H3961">
        <v>22.06</v>
      </c>
      <c r="I3961">
        <v>11.03</v>
      </c>
      <c r="J3961">
        <v>983.67853641176396</v>
      </c>
      <c r="K3961" s="1">
        <v>2.15425599474176E-9</v>
      </c>
      <c r="M3961">
        <v>1</v>
      </c>
    </row>
    <row r="3962" spans="1:13" x14ac:dyDescent="0.25">
      <c r="A3962">
        <v>348</v>
      </c>
      <c r="B3962" t="s">
        <v>18</v>
      </c>
      <c r="C3962">
        <v>348</v>
      </c>
      <c r="D3962">
        <v>15</v>
      </c>
      <c r="E3962" t="s">
        <v>12</v>
      </c>
      <c r="F3962">
        <v>243.321799999999</v>
      </c>
      <c r="G3962">
        <v>2</v>
      </c>
      <c r="H3962">
        <v>22.06</v>
      </c>
      <c r="I3962">
        <v>11.03</v>
      </c>
      <c r="J3962">
        <v>983.67853641176396</v>
      </c>
      <c r="K3962" s="1">
        <v>2.15425599474176E-9</v>
      </c>
      <c r="M3962">
        <v>1</v>
      </c>
    </row>
    <row r="3963" spans="1:13" x14ac:dyDescent="0.25">
      <c r="A3963">
        <v>349</v>
      </c>
      <c r="B3963" t="s">
        <v>18</v>
      </c>
      <c r="C3963">
        <v>349</v>
      </c>
      <c r="D3963">
        <v>15</v>
      </c>
      <c r="E3963" t="s">
        <v>12</v>
      </c>
      <c r="F3963">
        <v>243.321799999999</v>
      </c>
      <c r="G3963">
        <v>2</v>
      </c>
      <c r="H3963">
        <v>22.06</v>
      </c>
      <c r="I3963">
        <v>11.03</v>
      </c>
      <c r="J3963">
        <v>983.67853641176396</v>
      </c>
      <c r="K3963" s="1">
        <v>2.15425599474176E-9</v>
      </c>
      <c r="M3963">
        <v>1</v>
      </c>
    </row>
    <row r="3964" spans="1:13" x14ac:dyDescent="0.25">
      <c r="A3964">
        <v>350</v>
      </c>
      <c r="B3964" t="s">
        <v>18</v>
      </c>
      <c r="C3964">
        <v>350</v>
      </c>
      <c r="D3964">
        <v>15</v>
      </c>
      <c r="E3964" t="s">
        <v>12</v>
      </c>
      <c r="F3964">
        <v>243.321799999999</v>
      </c>
      <c r="G3964">
        <v>2</v>
      </c>
      <c r="H3964">
        <v>22.06</v>
      </c>
      <c r="I3964">
        <v>11.03</v>
      </c>
      <c r="J3964">
        <v>983.67853641176396</v>
      </c>
      <c r="K3964" s="1">
        <v>2.15425599474176E-9</v>
      </c>
      <c r="M3964">
        <v>1</v>
      </c>
    </row>
    <row r="3965" spans="1:13" x14ac:dyDescent="0.25">
      <c r="A3965">
        <v>351</v>
      </c>
      <c r="B3965" t="s">
        <v>18</v>
      </c>
      <c r="C3965">
        <v>351</v>
      </c>
      <c r="D3965">
        <v>15</v>
      </c>
      <c r="E3965" t="s">
        <v>12</v>
      </c>
      <c r="F3965">
        <v>243.321799999999</v>
      </c>
      <c r="G3965">
        <v>2</v>
      </c>
      <c r="H3965">
        <v>22.06</v>
      </c>
      <c r="I3965">
        <v>11.03</v>
      </c>
      <c r="J3965">
        <v>983.67853641176396</v>
      </c>
      <c r="K3965" s="1">
        <v>2.15425599474176E-9</v>
      </c>
      <c r="M3965">
        <v>1</v>
      </c>
    </row>
    <row r="3966" spans="1:13" x14ac:dyDescent="0.25">
      <c r="A3966">
        <v>352</v>
      </c>
      <c r="B3966" t="s">
        <v>18</v>
      </c>
      <c r="C3966">
        <v>352</v>
      </c>
      <c r="D3966">
        <v>15</v>
      </c>
      <c r="E3966" t="s">
        <v>12</v>
      </c>
      <c r="F3966">
        <v>243.321799999999</v>
      </c>
      <c r="G3966">
        <v>2</v>
      </c>
      <c r="H3966">
        <v>22.06</v>
      </c>
      <c r="I3966">
        <v>11.03</v>
      </c>
      <c r="J3966">
        <v>983.67853641176396</v>
      </c>
      <c r="K3966" s="1">
        <v>2.15425599474176E-9</v>
      </c>
      <c r="M3966">
        <v>1</v>
      </c>
    </row>
    <row r="3967" spans="1:13" x14ac:dyDescent="0.25">
      <c r="A3967">
        <v>353</v>
      </c>
      <c r="B3967" t="s">
        <v>18</v>
      </c>
      <c r="C3967">
        <v>353</v>
      </c>
      <c r="D3967">
        <v>15</v>
      </c>
      <c r="E3967" t="s">
        <v>12</v>
      </c>
      <c r="F3967">
        <v>243.321799999999</v>
      </c>
      <c r="G3967">
        <v>2</v>
      </c>
      <c r="H3967">
        <v>22.06</v>
      </c>
      <c r="I3967">
        <v>11.03</v>
      </c>
      <c r="J3967">
        <v>983.67853641176396</v>
      </c>
      <c r="K3967" s="1">
        <v>2.15425599474176E-9</v>
      </c>
      <c r="M3967">
        <v>1</v>
      </c>
    </row>
    <row r="3968" spans="1:13" x14ac:dyDescent="0.25">
      <c r="A3968">
        <v>354</v>
      </c>
      <c r="B3968" t="s">
        <v>18</v>
      </c>
      <c r="C3968">
        <v>354</v>
      </c>
      <c r="D3968">
        <v>15</v>
      </c>
      <c r="E3968" t="s">
        <v>12</v>
      </c>
      <c r="F3968">
        <v>243.321799999999</v>
      </c>
      <c r="G3968">
        <v>2</v>
      </c>
      <c r="H3968">
        <v>22.06</v>
      </c>
      <c r="I3968">
        <v>11.03</v>
      </c>
      <c r="J3968">
        <v>983.67853641176396</v>
      </c>
      <c r="K3968" s="1">
        <v>2.15425599474176E-9</v>
      </c>
      <c r="M3968">
        <v>1</v>
      </c>
    </row>
    <row r="3969" spans="1:13" x14ac:dyDescent="0.25">
      <c r="A3969">
        <v>355</v>
      </c>
      <c r="B3969" t="s">
        <v>18</v>
      </c>
      <c r="C3969">
        <v>355</v>
      </c>
      <c r="D3969">
        <v>15</v>
      </c>
      <c r="E3969" t="s">
        <v>12</v>
      </c>
      <c r="F3969">
        <v>243.321799999999</v>
      </c>
      <c r="G3969">
        <v>2</v>
      </c>
      <c r="H3969">
        <v>22.06</v>
      </c>
      <c r="I3969">
        <v>11.03</v>
      </c>
      <c r="J3969">
        <v>983.67853641176396</v>
      </c>
      <c r="K3969" s="1">
        <v>2.15425599474176E-9</v>
      </c>
      <c r="M3969">
        <v>1</v>
      </c>
    </row>
    <row r="3970" spans="1:13" x14ac:dyDescent="0.25">
      <c r="A3970">
        <v>356</v>
      </c>
      <c r="B3970" t="s">
        <v>18</v>
      </c>
      <c r="C3970">
        <v>356</v>
      </c>
      <c r="D3970">
        <v>15</v>
      </c>
      <c r="E3970" t="s">
        <v>12</v>
      </c>
      <c r="F3970">
        <v>243.321799999999</v>
      </c>
      <c r="G3970">
        <v>2</v>
      </c>
      <c r="H3970">
        <v>22.06</v>
      </c>
      <c r="I3970">
        <v>11.03</v>
      </c>
      <c r="J3970">
        <v>983.67853641176396</v>
      </c>
      <c r="K3970" s="1">
        <v>2.15425599474176E-9</v>
      </c>
      <c r="M3970">
        <v>1</v>
      </c>
    </row>
    <row r="3971" spans="1:13" x14ac:dyDescent="0.25">
      <c r="A3971">
        <v>357</v>
      </c>
      <c r="B3971" t="s">
        <v>18</v>
      </c>
      <c r="C3971">
        <v>357</v>
      </c>
      <c r="D3971">
        <v>15</v>
      </c>
      <c r="E3971" t="s">
        <v>12</v>
      </c>
      <c r="F3971">
        <v>243.321799999999</v>
      </c>
      <c r="G3971">
        <v>2</v>
      </c>
      <c r="H3971">
        <v>22.06</v>
      </c>
      <c r="I3971">
        <v>11.03</v>
      </c>
      <c r="J3971">
        <v>983.67853641176396</v>
      </c>
      <c r="K3971" s="1">
        <v>2.15425599474176E-9</v>
      </c>
      <c r="M3971">
        <v>1</v>
      </c>
    </row>
    <row r="3972" spans="1:13" x14ac:dyDescent="0.25">
      <c r="A3972">
        <v>358</v>
      </c>
      <c r="B3972" t="s">
        <v>18</v>
      </c>
      <c r="C3972">
        <v>358</v>
      </c>
      <c r="D3972">
        <v>15</v>
      </c>
      <c r="E3972" t="s">
        <v>12</v>
      </c>
      <c r="F3972">
        <v>243.321799999999</v>
      </c>
      <c r="G3972">
        <v>2</v>
      </c>
      <c r="H3972">
        <v>22.06</v>
      </c>
      <c r="I3972">
        <v>11.03</v>
      </c>
      <c r="J3972">
        <v>983.67853641176396</v>
      </c>
      <c r="K3972" s="1">
        <v>2.15425599474176E-9</v>
      </c>
      <c r="M3972">
        <v>1</v>
      </c>
    </row>
    <row r="3973" spans="1:13" x14ac:dyDescent="0.25">
      <c r="A3973">
        <v>359</v>
      </c>
      <c r="B3973" t="s">
        <v>18</v>
      </c>
      <c r="C3973">
        <v>359</v>
      </c>
      <c r="D3973">
        <v>15</v>
      </c>
      <c r="E3973" t="s">
        <v>12</v>
      </c>
      <c r="F3973">
        <v>243.321799999999</v>
      </c>
      <c r="G3973">
        <v>2</v>
      </c>
      <c r="H3973">
        <v>22.06</v>
      </c>
      <c r="I3973">
        <v>11.03</v>
      </c>
      <c r="J3973">
        <v>983.67853641176396</v>
      </c>
      <c r="K3973" s="1">
        <v>2.15425599474176E-9</v>
      </c>
      <c r="M3973">
        <v>1</v>
      </c>
    </row>
    <row r="3974" spans="1:13" x14ac:dyDescent="0.25">
      <c r="A3974">
        <v>360</v>
      </c>
      <c r="B3974" t="s">
        <v>18</v>
      </c>
      <c r="C3974">
        <v>360</v>
      </c>
      <c r="D3974">
        <v>15</v>
      </c>
      <c r="E3974" t="s">
        <v>12</v>
      </c>
      <c r="F3974">
        <v>243.321799999999</v>
      </c>
      <c r="G3974">
        <v>2</v>
      </c>
      <c r="H3974">
        <v>22.06</v>
      </c>
      <c r="I3974">
        <v>11.03</v>
      </c>
      <c r="J3974">
        <v>983.67853641176396</v>
      </c>
      <c r="K3974" s="1">
        <v>2.15425599474176E-9</v>
      </c>
      <c r="M3974">
        <v>1</v>
      </c>
    </row>
    <row r="3975" spans="1:13" x14ac:dyDescent="0.25">
      <c r="A3975">
        <v>361</v>
      </c>
      <c r="B3975" t="s">
        <v>18</v>
      </c>
      <c r="C3975">
        <v>361</v>
      </c>
      <c r="D3975">
        <v>15</v>
      </c>
      <c r="E3975" t="s">
        <v>12</v>
      </c>
      <c r="F3975">
        <v>243.321799999999</v>
      </c>
      <c r="G3975">
        <v>2</v>
      </c>
      <c r="H3975">
        <v>22.06</v>
      </c>
      <c r="I3975">
        <v>11.03</v>
      </c>
      <c r="J3975">
        <v>983.67853641176396</v>
      </c>
      <c r="K3975" s="1">
        <v>2.15425599474176E-9</v>
      </c>
      <c r="M3975">
        <v>1</v>
      </c>
    </row>
    <row r="3976" spans="1:13" x14ac:dyDescent="0.25">
      <c r="A3976">
        <v>362</v>
      </c>
      <c r="B3976" t="s">
        <v>18</v>
      </c>
      <c r="C3976">
        <v>362</v>
      </c>
      <c r="D3976">
        <v>15</v>
      </c>
      <c r="E3976" t="s">
        <v>12</v>
      </c>
      <c r="F3976">
        <v>243.321799999999</v>
      </c>
      <c r="G3976">
        <v>2</v>
      </c>
      <c r="H3976">
        <v>22.06</v>
      </c>
      <c r="I3976">
        <v>11.03</v>
      </c>
      <c r="J3976">
        <v>983.67853641176396</v>
      </c>
      <c r="K3976" s="1">
        <v>2.15425599474176E-9</v>
      </c>
      <c r="M3976">
        <v>1</v>
      </c>
    </row>
    <row r="3977" spans="1:13" x14ac:dyDescent="0.25">
      <c r="A3977">
        <v>363</v>
      </c>
      <c r="B3977" t="s">
        <v>18</v>
      </c>
      <c r="C3977">
        <v>363</v>
      </c>
      <c r="D3977">
        <v>15</v>
      </c>
      <c r="E3977" t="s">
        <v>12</v>
      </c>
      <c r="F3977">
        <v>243.321799999999</v>
      </c>
      <c r="G3977">
        <v>2</v>
      </c>
      <c r="H3977">
        <v>22.06</v>
      </c>
      <c r="I3977">
        <v>11.03</v>
      </c>
      <c r="J3977">
        <v>983.67853641176396</v>
      </c>
      <c r="K3977" s="1">
        <v>2.15425599474176E-9</v>
      </c>
      <c r="M3977">
        <v>1</v>
      </c>
    </row>
    <row r="3978" spans="1:13" x14ac:dyDescent="0.25">
      <c r="A3978">
        <v>364</v>
      </c>
      <c r="B3978" t="s">
        <v>18</v>
      </c>
      <c r="C3978">
        <v>364</v>
      </c>
      <c r="D3978">
        <v>15</v>
      </c>
      <c r="E3978" t="s">
        <v>12</v>
      </c>
      <c r="F3978">
        <v>243.321799999999</v>
      </c>
      <c r="G3978">
        <v>2</v>
      </c>
      <c r="H3978">
        <v>22.06</v>
      </c>
      <c r="I3978">
        <v>11.03</v>
      </c>
      <c r="J3978">
        <v>983.67853641176396</v>
      </c>
      <c r="K3978" s="1">
        <v>2.15425599474176E-9</v>
      </c>
      <c r="M3978">
        <v>1</v>
      </c>
    </row>
    <row r="3979" spans="1:13" x14ac:dyDescent="0.25">
      <c r="A3979">
        <v>365</v>
      </c>
      <c r="B3979" t="s">
        <v>18</v>
      </c>
      <c r="C3979">
        <v>365</v>
      </c>
      <c r="D3979">
        <v>15</v>
      </c>
      <c r="E3979" t="s">
        <v>12</v>
      </c>
      <c r="F3979">
        <v>243.321799999999</v>
      </c>
      <c r="G3979">
        <v>2</v>
      </c>
      <c r="H3979">
        <v>22.06</v>
      </c>
      <c r="I3979">
        <v>11.03</v>
      </c>
      <c r="J3979">
        <v>983.67853641176396</v>
      </c>
      <c r="K3979" s="1">
        <v>2.15425599474176E-9</v>
      </c>
      <c r="M3979">
        <v>1</v>
      </c>
    </row>
    <row r="3980" spans="1:13" x14ac:dyDescent="0.25">
      <c r="A3980">
        <v>366</v>
      </c>
      <c r="B3980" t="s">
        <v>18</v>
      </c>
      <c r="C3980">
        <v>366</v>
      </c>
      <c r="D3980">
        <v>15</v>
      </c>
      <c r="E3980" t="s">
        <v>12</v>
      </c>
      <c r="F3980">
        <v>243.321799999999</v>
      </c>
      <c r="G3980">
        <v>2</v>
      </c>
      <c r="H3980">
        <v>22.06</v>
      </c>
      <c r="I3980">
        <v>11.03</v>
      </c>
      <c r="J3980">
        <v>983.67853641176396</v>
      </c>
      <c r="K3980" s="1">
        <v>2.15425599474176E-9</v>
      </c>
      <c r="M3980">
        <v>1</v>
      </c>
    </row>
    <row r="3981" spans="1:13" x14ac:dyDescent="0.25">
      <c r="A3981">
        <v>367</v>
      </c>
      <c r="B3981" t="s">
        <v>18</v>
      </c>
      <c r="C3981">
        <v>367</v>
      </c>
      <c r="D3981">
        <v>15</v>
      </c>
      <c r="E3981" t="s">
        <v>12</v>
      </c>
      <c r="F3981">
        <v>243.321799999999</v>
      </c>
      <c r="G3981">
        <v>2</v>
      </c>
      <c r="H3981">
        <v>22.06</v>
      </c>
      <c r="I3981">
        <v>11.03</v>
      </c>
      <c r="J3981">
        <v>983.67853641176396</v>
      </c>
      <c r="K3981" s="1">
        <v>2.15425599474176E-9</v>
      </c>
      <c r="M3981">
        <v>1</v>
      </c>
    </row>
    <row r="3982" spans="1:13" x14ac:dyDescent="0.25">
      <c r="A3982">
        <v>368</v>
      </c>
      <c r="B3982" t="s">
        <v>18</v>
      </c>
      <c r="C3982">
        <v>368</v>
      </c>
      <c r="D3982">
        <v>15</v>
      </c>
      <c r="E3982" t="s">
        <v>12</v>
      </c>
      <c r="F3982">
        <v>243.321799999999</v>
      </c>
      <c r="G3982">
        <v>2</v>
      </c>
      <c r="H3982">
        <v>22.06</v>
      </c>
      <c r="I3982">
        <v>11.03</v>
      </c>
      <c r="J3982">
        <v>983.67853641176396</v>
      </c>
      <c r="K3982" s="1">
        <v>2.15425599474176E-9</v>
      </c>
      <c r="M3982">
        <v>1</v>
      </c>
    </row>
    <row r="3983" spans="1:13" x14ac:dyDescent="0.25">
      <c r="A3983">
        <v>369</v>
      </c>
      <c r="B3983" t="s">
        <v>18</v>
      </c>
      <c r="C3983">
        <v>369</v>
      </c>
      <c r="D3983">
        <v>15</v>
      </c>
      <c r="E3983" t="s">
        <v>12</v>
      </c>
      <c r="F3983">
        <v>243.321799999999</v>
      </c>
      <c r="G3983">
        <v>2</v>
      </c>
      <c r="H3983">
        <v>22.06</v>
      </c>
      <c r="I3983">
        <v>11.03</v>
      </c>
      <c r="J3983">
        <v>983.67853641176396</v>
      </c>
      <c r="K3983" s="1">
        <v>2.15425599474176E-9</v>
      </c>
      <c r="M3983">
        <v>1</v>
      </c>
    </row>
    <row r="3984" spans="1:13" x14ac:dyDescent="0.25">
      <c r="A3984">
        <v>370</v>
      </c>
      <c r="B3984" t="s">
        <v>18</v>
      </c>
      <c r="C3984">
        <v>370</v>
      </c>
      <c r="D3984">
        <v>15</v>
      </c>
      <c r="E3984" t="s">
        <v>12</v>
      </c>
      <c r="F3984">
        <v>243.321799999999</v>
      </c>
      <c r="G3984">
        <v>2</v>
      </c>
      <c r="H3984">
        <v>22.06</v>
      </c>
      <c r="I3984">
        <v>11.03</v>
      </c>
      <c r="J3984">
        <v>983.67853641176396</v>
      </c>
      <c r="K3984" s="1">
        <v>2.15425599474176E-9</v>
      </c>
      <c r="M3984">
        <v>1</v>
      </c>
    </row>
    <row r="3985" spans="1:13" x14ac:dyDescent="0.25">
      <c r="A3985">
        <v>371</v>
      </c>
      <c r="B3985" t="s">
        <v>18</v>
      </c>
      <c r="C3985">
        <v>371</v>
      </c>
      <c r="D3985">
        <v>15</v>
      </c>
      <c r="E3985" t="s">
        <v>12</v>
      </c>
      <c r="F3985">
        <v>243.321799999999</v>
      </c>
      <c r="G3985">
        <v>2</v>
      </c>
      <c r="H3985">
        <v>22.06</v>
      </c>
      <c r="I3985">
        <v>11.03</v>
      </c>
      <c r="J3985">
        <v>983.67853641176396</v>
      </c>
      <c r="K3985" s="1">
        <v>2.15425599474176E-9</v>
      </c>
      <c r="M3985">
        <v>1</v>
      </c>
    </row>
    <row r="3986" spans="1:13" x14ac:dyDescent="0.25">
      <c r="A3986">
        <v>372</v>
      </c>
      <c r="B3986" t="s">
        <v>18</v>
      </c>
      <c r="C3986">
        <v>372</v>
      </c>
      <c r="D3986">
        <v>15</v>
      </c>
      <c r="E3986" t="s">
        <v>12</v>
      </c>
      <c r="F3986">
        <v>243.321799999999</v>
      </c>
      <c r="G3986">
        <v>2</v>
      </c>
      <c r="H3986">
        <v>22.06</v>
      </c>
      <c r="I3986">
        <v>11.03</v>
      </c>
      <c r="J3986">
        <v>983.67853641176396</v>
      </c>
      <c r="K3986" s="1">
        <v>2.15425599474176E-9</v>
      </c>
      <c r="M3986">
        <v>1</v>
      </c>
    </row>
    <row r="3987" spans="1:13" x14ac:dyDescent="0.25">
      <c r="A3987">
        <v>373</v>
      </c>
      <c r="B3987" t="s">
        <v>18</v>
      </c>
      <c r="C3987">
        <v>373</v>
      </c>
      <c r="D3987">
        <v>15</v>
      </c>
      <c r="E3987" t="s">
        <v>12</v>
      </c>
      <c r="F3987">
        <v>243.321799999999</v>
      </c>
      <c r="G3987">
        <v>2</v>
      </c>
      <c r="H3987">
        <v>22.06</v>
      </c>
      <c r="I3987">
        <v>11.03</v>
      </c>
      <c r="J3987">
        <v>983.67853641176396</v>
      </c>
      <c r="K3987" s="1">
        <v>2.15425599474176E-9</v>
      </c>
      <c r="M3987">
        <v>1</v>
      </c>
    </row>
    <row r="3988" spans="1:13" x14ac:dyDescent="0.25">
      <c r="A3988">
        <v>374</v>
      </c>
      <c r="B3988" t="s">
        <v>18</v>
      </c>
      <c r="C3988">
        <v>374</v>
      </c>
      <c r="D3988">
        <v>15</v>
      </c>
      <c r="E3988" t="s">
        <v>12</v>
      </c>
      <c r="F3988">
        <v>243.321799999999</v>
      </c>
      <c r="G3988">
        <v>2</v>
      </c>
      <c r="H3988">
        <v>22.06</v>
      </c>
      <c r="I3988">
        <v>11.03</v>
      </c>
      <c r="J3988">
        <v>983.67853641176396</v>
      </c>
      <c r="K3988" s="1">
        <v>2.15425599474176E-9</v>
      </c>
      <c r="M3988">
        <v>1</v>
      </c>
    </row>
    <row r="3989" spans="1:13" x14ac:dyDescent="0.25">
      <c r="A3989">
        <v>375</v>
      </c>
      <c r="B3989" t="s">
        <v>18</v>
      </c>
      <c r="C3989">
        <v>375</v>
      </c>
      <c r="D3989">
        <v>15</v>
      </c>
      <c r="E3989" t="s">
        <v>12</v>
      </c>
      <c r="F3989">
        <v>243.321799999999</v>
      </c>
      <c r="G3989">
        <v>2</v>
      </c>
      <c r="H3989">
        <v>22.06</v>
      </c>
      <c r="I3989">
        <v>11.03</v>
      </c>
      <c r="J3989">
        <v>983.67853641176396</v>
      </c>
      <c r="K3989" s="1">
        <v>2.15425599474176E-9</v>
      </c>
      <c r="M3989">
        <v>1</v>
      </c>
    </row>
    <row r="3990" spans="1:13" x14ac:dyDescent="0.25">
      <c r="A3990">
        <v>376</v>
      </c>
      <c r="B3990" t="s">
        <v>18</v>
      </c>
      <c r="C3990">
        <v>376</v>
      </c>
      <c r="D3990">
        <v>15</v>
      </c>
      <c r="E3990" t="s">
        <v>12</v>
      </c>
      <c r="F3990">
        <v>243.321799999999</v>
      </c>
      <c r="G3990">
        <v>2</v>
      </c>
      <c r="H3990">
        <v>22.06</v>
      </c>
      <c r="I3990">
        <v>11.03</v>
      </c>
      <c r="J3990">
        <v>983.67853641176396</v>
      </c>
      <c r="K3990" s="1">
        <v>2.15425599474176E-9</v>
      </c>
      <c r="M3990">
        <v>1</v>
      </c>
    </row>
    <row r="3991" spans="1:13" x14ac:dyDescent="0.25">
      <c r="A3991">
        <v>377</v>
      </c>
      <c r="B3991" t="s">
        <v>18</v>
      </c>
      <c r="C3991">
        <v>377</v>
      </c>
      <c r="D3991">
        <v>15</v>
      </c>
      <c r="E3991" t="s">
        <v>12</v>
      </c>
      <c r="F3991">
        <v>243.321799999999</v>
      </c>
      <c r="G3991">
        <v>2</v>
      </c>
      <c r="H3991">
        <v>22.06</v>
      </c>
      <c r="I3991">
        <v>11.03</v>
      </c>
      <c r="J3991">
        <v>983.67853641176396</v>
      </c>
      <c r="K3991" s="1">
        <v>2.15425599474176E-9</v>
      </c>
      <c r="M3991">
        <v>1</v>
      </c>
    </row>
    <row r="3992" spans="1:13" x14ac:dyDescent="0.25">
      <c r="A3992">
        <v>378</v>
      </c>
      <c r="B3992" t="s">
        <v>18</v>
      </c>
      <c r="C3992">
        <v>378</v>
      </c>
      <c r="D3992">
        <v>15</v>
      </c>
      <c r="E3992" t="s">
        <v>12</v>
      </c>
      <c r="F3992">
        <v>243.321799999999</v>
      </c>
      <c r="G3992">
        <v>2</v>
      </c>
      <c r="H3992">
        <v>22.06</v>
      </c>
      <c r="I3992">
        <v>11.03</v>
      </c>
      <c r="J3992">
        <v>983.67853641176396</v>
      </c>
      <c r="K3992" s="1">
        <v>2.15425599474176E-9</v>
      </c>
      <c r="M3992">
        <v>1</v>
      </c>
    </row>
    <row r="3993" spans="1:13" x14ac:dyDescent="0.25">
      <c r="A3993">
        <v>379</v>
      </c>
      <c r="B3993" t="s">
        <v>18</v>
      </c>
      <c r="C3993">
        <v>379</v>
      </c>
      <c r="D3993">
        <v>15</v>
      </c>
      <c r="E3993" t="s">
        <v>12</v>
      </c>
      <c r="F3993">
        <v>243.321799999999</v>
      </c>
      <c r="G3993">
        <v>2</v>
      </c>
      <c r="H3993">
        <v>22.06</v>
      </c>
      <c r="I3993">
        <v>11.03</v>
      </c>
      <c r="J3993">
        <v>983.67853641176396</v>
      </c>
      <c r="K3993" s="1">
        <v>2.15425599474176E-9</v>
      </c>
      <c r="M3993">
        <v>1</v>
      </c>
    </row>
    <row r="3994" spans="1:13" x14ac:dyDescent="0.25">
      <c r="A3994">
        <v>380</v>
      </c>
      <c r="B3994" t="s">
        <v>18</v>
      </c>
      <c r="C3994">
        <v>380</v>
      </c>
      <c r="D3994">
        <v>15</v>
      </c>
      <c r="E3994" t="s">
        <v>12</v>
      </c>
      <c r="F3994">
        <v>243.321799999999</v>
      </c>
      <c r="G3994">
        <v>2</v>
      </c>
      <c r="H3994">
        <v>22.06</v>
      </c>
      <c r="I3994">
        <v>11.03</v>
      </c>
      <c r="J3994">
        <v>983.67853641176396</v>
      </c>
      <c r="K3994" s="1">
        <v>2.15425599474176E-9</v>
      </c>
      <c r="M3994">
        <v>1</v>
      </c>
    </row>
    <row r="3995" spans="1:13" x14ac:dyDescent="0.25">
      <c r="A3995">
        <v>381</v>
      </c>
      <c r="B3995" t="s">
        <v>18</v>
      </c>
      <c r="C3995">
        <v>381</v>
      </c>
      <c r="D3995">
        <v>15</v>
      </c>
      <c r="E3995" t="s">
        <v>12</v>
      </c>
      <c r="F3995">
        <v>243.321799999999</v>
      </c>
      <c r="G3995">
        <v>2</v>
      </c>
      <c r="H3995">
        <v>22.06</v>
      </c>
      <c r="I3995">
        <v>11.03</v>
      </c>
      <c r="J3995">
        <v>983.67853641176396</v>
      </c>
      <c r="K3995" s="1">
        <v>2.15425599474176E-9</v>
      </c>
      <c r="M3995">
        <v>1</v>
      </c>
    </row>
    <row r="3996" spans="1:13" x14ac:dyDescent="0.25">
      <c r="A3996">
        <v>382</v>
      </c>
      <c r="B3996" t="s">
        <v>18</v>
      </c>
      <c r="C3996">
        <v>382</v>
      </c>
      <c r="D3996">
        <v>15</v>
      </c>
      <c r="E3996" t="s">
        <v>12</v>
      </c>
      <c r="F3996">
        <v>243.321799999999</v>
      </c>
      <c r="G3996">
        <v>2</v>
      </c>
      <c r="H3996">
        <v>22.06</v>
      </c>
      <c r="I3996">
        <v>11.03</v>
      </c>
      <c r="J3996">
        <v>983.67853641176396</v>
      </c>
      <c r="K3996" s="1">
        <v>2.15425599474176E-9</v>
      </c>
      <c r="M3996">
        <v>1</v>
      </c>
    </row>
    <row r="3997" spans="1:13" x14ac:dyDescent="0.25">
      <c r="A3997">
        <v>383</v>
      </c>
      <c r="B3997" t="s">
        <v>18</v>
      </c>
      <c r="C3997">
        <v>383</v>
      </c>
      <c r="D3997">
        <v>15</v>
      </c>
      <c r="E3997" t="s">
        <v>12</v>
      </c>
      <c r="F3997">
        <v>243.321799999999</v>
      </c>
      <c r="G3997">
        <v>2</v>
      </c>
      <c r="H3997">
        <v>22.06</v>
      </c>
      <c r="I3997">
        <v>11.03</v>
      </c>
      <c r="J3997">
        <v>983.67853641176396</v>
      </c>
      <c r="K3997" s="1">
        <v>2.15425599474176E-9</v>
      </c>
      <c r="M3997">
        <v>1</v>
      </c>
    </row>
    <row r="3998" spans="1:13" x14ac:dyDescent="0.25">
      <c r="A3998">
        <v>384</v>
      </c>
      <c r="B3998" t="s">
        <v>18</v>
      </c>
      <c r="C3998">
        <v>384</v>
      </c>
      <c r="D3998">
        <v>15</v>
      </c>
      <c r="E3998" t="s">
        <v>12</v>
      </c>
      <c r="F3998">
        <v>243.321799999999</v>
      </c>
      <c r="G3998">
        <v>2</v>
      </c>
      <c r="H3998">
        <v>22.06</v>
      </c>
      <c r="I3998">
        <v>11.03</v>
      </c>
      <c r="J3998">
        <v>983.67853641176396</v>
      </c>
      <c r="K3998" s="1">
        <v>2.15425599474176E-9</v>
      </c>
      <c r="M3998">
        <v>1</v>
      </c>
    </row>
    <row r="3999" spans="1:13" x14ac:dyDescent="0.25">
      <c r="A3999">
        <v>385</v>
      </c>
      <c r="B3999" t="s">
        <v>18</v>
      </c>
      <c r="C3999">
        <v>385</v>
      </c>
      <c r="D3999">
        <v>15</v>
      </c>
      <c r="E3999" t="s">
        <v>12</v>
      </c>
      <c r="F3999">
        <v>243.321799999999</v>
      </c>
      <c r="G3999">
        <v>2</v>
      </c>
      <c r="H3999">
        <v>22.06</v>
      </c>
      <c r="I3999">
        <v>11.03</v>
      </c>
      <c r="J3999">
        <v>983.67853641176396</v>
      </c>
      <c r="K3999" s="1">
        <v>2.15425599474176E-9</v>
      </c>
      <c r="M3999">
        <v>1</v>
      </c>
    </row>
    <row r="4000" spans="1:13" x14ac:dyDescent="0.25">
      <c r="A4000">
        <v>386</v>
      </c>
      <c r="B4000" t="s">
        <v>18</v>
      </c>
      <c r="C4000">
        <v>386</v>
      </c>
      <c r="D4000">
        <v>15</v>
      </c>
      <c r="E4000" t="s">
        <v>12</v>
      </c>
      <c r="F4000">
        <v>243.321799999999</v>
      </c>
      <c r="G4000">
        <v>2</v>
      </c>
      <c r="H4000">
        <v>22.06</v>
      </c>
      <c r="I4000">
        <v>11.03</v>
      </c>
      <c r="J4000">
        <v>983.67853641176396</v>
      </c>
      <c r="K4000" s="1">
        <v>2.15425599474176E-9</v>
      </c>
      <c r="M4000">
        <v>1</v>
      </c>
    </row>
    <row r="4001" spans="1:13" x14ac:dyDescent="0.25">
      <c r="A4001">
        <v>387</v>
      </c>
      <c r="B4001" t="s">
        <v>18</v>
      </c>
      <c r="C4001">
        <v>387</v>
      </c>
      <c r="D4001">
        <v>15</v>
      </c>
      <c r="E4001" t="s">
        <v>12</v>
      </c>
      <c r="F4001">
        <v>243.321799999999</v>
      </c>
      <c r="G4001">
        <v>2</v>
      </c>
      <c r="H4001">
        <v>22.06</v>
      </c>
      <c r="I4001">
        <v>11.03</v>
      </c>
      <c r="J4001">
        <v>983.67853641176396</v>
      </c>
      <c r="K4001" s="1">
        <v>2.15425599474176E-9</v>
      </c>
      <c r="M4001">
        <v>1</v>
      </c>
    </row>
    <row r="4002" spans="1:13" x14ac:dyDescent="0.25">
      <c r="A4002">
        <v>388</v>
      </c>
      <c r="B4002" t="s">
        <v>18</v>
      </c>
      <c r="C4002">
        <v>388</v>
      </c>
      <c r="D4002">
        <v>15</v>
      </c>
      <c r="E4002" t="s">
        <v>12</v>
      </c>
      <c r="F4002">
        <v>243.321799999999</v>
      </c>
      <c r="G4002">
        <v>2</v>
      </c>
      <c r="H4002">
        <v>22.06</v>
      </c>
      <c r="I4002">
        <v>11.03</v>
      </c>
      <c r="J4002">
        <v>983.67853641176396</v>
      </c>
      <c r="K4002" s="1">
        <v>2.15425599474176E-9</v>
      </c>
      <c r="M4002">
        <v>1</v>
      </c>
    </row>
    <row r="4003" spans="1:13" x14ac:dyDescent="0.25">
      <c r="A4003">
        <v>389</v>
      </c>
      <c r="B4003" t="s">
        <v>18</v>
      </c>
      <c r="C4003">
        <v>389</v>
      </c>
      <c r="D4003">
        <v>15</v>
      </c>
      <c r="E4003" t="s">
        <v>12</v>
      </c>
      <c r="F4003">
        <v>243.321799999999</v>
      </c>
      <c r="G4003">
        <v>2</v>
      </c>
      <c r="H4003">
        <v>22.06</v>
      </c>
      <c r="I4003">
        <v>11.03</v>
      </c>
      <c r="J4003">
        <v>983.67853641176396</v>
      </c>
      <c r="K4003" s="1">
        <v>2.15425599474176E-9</v>
      </c>
      <c r="M4003">
        <v>1</v>
      </c>
    </row>
    <row r="4004" spans="1:13" x14ac:dyDescent="0.25">
      <c r="A4004">
        <v>390</v>
      </c>
      <c r="B4004" t="s">
        <v>18</v>
      </c>
      <c r="C4004">
        <v>390</v>
      </c>
      <c r="D4004">
        <v>15</v>
      </c>
      <c r="E4004" t="s">
        <v>12</v>
      </c>
      <c r="F4004">
        <v>243.321799999999</v>
      </c>
      <c r="G4004">
        <v>2</v>
      </c>
      <c r="H4004">
        <v>22.06</v>
      </c>
      <c r="I4004">
        <v>11.03</v>
      </c>
      <c r="J4004">
        <v>983.67853641176396</v>
      </c>
      <c r="K4004" s="1">
        <v>2.15425599474176E-9</v>
      </c>
      <c r="M4004">
        <v>1</v>
      </c>
    </row>
    <row r="4005" spans="1:13" x14ac:dyDescent="0.25">
      <c r="A4005">
        <v>391</v>
      </c>
      <c r="B4005" t="s">
        <v>18</v>
      </c>
      <c r="C4005">
        <v>391</v>
      </c>
      <c r="D4005">
        <v>15</v>
      </c>
      <c r="E4005" t="s">
        <v>12</v>
      </c>
      <c r="F4005">
        <v>243.321799999999</v>
      </c>
      <c r="G4005">
        <v>2</v>
      </c>
      <c r="H4005">
        <v>22.06</v>
      </c>
      <c r="I4005">
        <v>11.03</v>
      </c>
      <c r="J4005">
        <v>983.67853641176396</v>
      </c>
      <c r="K4005" s="1">
        <v>2.15425599474176E-9</v>
      </c>
      <c r="M4005">
        <v>1</v>
      </c>
    </row>
    <row r="4006" spans="1:13" x14ac:dyDescent="0.25">
      <c r="A4006">
        <v>392</v>
      </c>
      <c r="B4006" t="s">
        <v>18</v>
      </c>
      <c r="C4006">
        <v>392</v>
      </c>
      <c r="D4006">
        <v>15</v>
      </c>
      <c r="E4006" t="s">
        <v>12</v>
      </c>
      <c r="F4006">
        <v>243.321799999999</v>
      </c>
      <c r="G4006">
        <v>2</v>
      </c>
      <c r="H4006">
        <v>22.06</v>
      </c>
      <c r="I4006">
        <v>11.03</v>
      </c>
      <c r="J4006">
        <v>983.67853641176396</v>
      </c>
      <c r="K4006" s="1">
        <v>2.15425599474176E-9</v>
      </c>
      <c r="M4006">
        <v>1</v>
      </c>
    </row>
    <row r="4007" spans="1:13" x14ac:dyDescent="0.25">
      <c r="A4007">
        <v>393</v>
      </c>
      <c r="B4007" t="s">
        <v>18</v>
      </c>
      <c r="C4007">
        <v>393</v>
      </c>
      <c r="D4007">
        <v>15</v>
      </c>
      <c r="E4007" t="s">
        <v>12</v>
      </c>
      <c r="F4007">
        <v>243.321799999999</v>
      </c>
      <c r="G4007">
        <v>2</v>
      </c>
      <c r="H4007">
        <v>22.06</v>
      </c>
      <c r="I4007">
        <v>11.03</v>
      </c>
      <c r="J4007">
        <v>983.67853641176396</v>
      </c>
      <c r="K4007" s="1">
        <v>2.15425599474176E-9</v>
      </c>
      <c r="M4007">
        <v>1</v>
      </c>
    </row>
    <row r="4008" spans="1:13" x14ac:dyDescent="0.25">
      <c r="A4008">
        <v>394</v>
      </c>
      <c r="B4008" t="s">
        <v>18</v>
      </c>
      <c r="C4008">
        <v>394</v>
      </c>
      <c r="D4008">
        <v>15</v>
      </c>
      <c r="E4008" t="s">
        <v>12</v>
      </c>
      <c r="F4008">
        <v>243.321799999999</v>
      </c>
      <c r="G4008">
        <v>2</v>
      </c>
      <c r="H4008">
        <v>22.06</v>
      </c>
      <c r="I4008">
        <v>11.03</v>
      </c>
      <c r="J4008">
        <v>983.67853641176396</v>
      </c>
      <c r="K4008" s="1">
        <v>2.15425599474176E-9</v>
      </c>
      <c r="M4008">
        <v>1</v>
      </c>
    </row>
    <row r="4009" spans="1:13" x14ac:dyDescent="0.25">
      <c r="A4009">
        <v>395</v>
      </c>
      <c r="B4009" t="s">
        <v>18</v>
      </c>
      <c r="C4009">
        <v>395</v>
      </c>
      <c r="D4009">
        <v>15</v>
      </c>
      <c r="E4009" t="s">
        <v>12</v>
      </c>
      <c r="F4009">
        <v>243.321799999999</v>
      </c>
      <c r="G4009">
        <v>2</v>
      </c>
      <c r="H4009">
        <v>22.06</v>
      </c>
      <c r="I4009">
        <v>11.03</v>
      </c>
      <c r="J4009">
        <v>983.67853641176396</v>
      </c>
      <c r="K4009" s="1">
        <v>2.15425599474176E-9</v>
      </c>
      <c r="M4009">
        <v>1</v>
      </c>
    </row>
    <row r="4010" spans="1:13" x14ac:dyDescent="0.25">
      <c r="A4010">
        <v>396</v>
      </c>
      <c r="B4010" t="s">
        <v>18</v>
      </c>
      <c r="C4010">
        <v>396</v>
      </c>
      <c r="D4010">
        <v>15</v>
      </c>
      <c r="E4010" t="s">
        <v>12</v>
      </c>
      <c r="F4010">
        <v>243.321799999999</v>
      </c>
      <c r="G4010">
        <v>2</v>
      </c>
      <c r="H4010">
        <v>22.06</v>
      </c>
      <c r="I4010">
        <v>11.03</v>
      </c>
      <c r="J4010">
        <v>983.67853641176396</v>
      </c>
      <c r="K4010" s="1">
        <v>2.15425599474176E-9</v>
      </c>
      <c r="M4010">
        <v>1</v>
      </c>
    </row>
    <row r="4011" spans="1:13" x14ac:dyDescent="0.25">
      <c r="A4011">
        <v>397</v>
      </c>
      <c r="B4011" t="s">
        <v>18</v>
      </c>
      <c r="C4011">
        <v>397</v>
      </c>
      <c r="D4011">
        <v>15</v>
      </c>
      <c r="E4011" t="s">
        <v>12</v>
      </c>
      <c r="F4011">
        <v>243.321799999999</v>
      </c>
      <c r="G4011">
        <v>2</v>
      </c>
      <c r="H4011">
        <v>22.06</v>
      </c>
      <c r="I4011">
        <v>11.03</v>
      </c>
      <c r="J4011">
        <v>983.67853641176396</v>
      </c>
      <c r="K4011" s="1">
        <v>2.15425599474176E-9</v>
      </c>
      <c r="M4011">
        <v>1</v>
      </c>
    </row>
    <row r="4012" spans="1:13" x14ac:dyDescent="0.25">
      <c r="A4012">
        <v>398</v>
      </c>
      <c r="B4012" t="s">
        <v>18</v>
      </c>
      <c r="C4012">
        <v>398</v>
      </c>
      <c r="D4012">
        <v>15</v>
      </c>
      <c r="E4012" t="s">
        <v>12</v>
      </c>
      <c r="F4012">
        <v>243.321799999999</v>
      </c>
      <c r="G4012">
        <v>2</v>
      </c>
      <c r="H4012">
        <v>22.06</v>
      </c>
      <c r="I4012">
        <v>11.03</v>
      </c>
      <c r="J4012">
        <v>983.67853641176396</v>
      </c>
      <c r="K4012" s="1">
        <v>2.15425599474176E-9</v>
      </c>
      <c r="M4012">
        <v>1</v>
      </c>
    </row>
    <row r="4013" spans="1:13" x14ac:dyDescent="0.25">
      <c r="A4013">
        <v>399</v>
      </c>
      <c r="B4013" t="s">
        <v>18</v>
      </c>
      <c r="C4013">
        <v>399</v>
      </c>
      <c r="D4013">
        <v>15</v>
      </c>
      <c r="E4013" t="s">
        <v>12</v>
      </c>
      <c r="F4013">
        <v>243.321799999999</v>
      </c>
      <c r="G4013">
        <v>2</v>
      </c>
      <c r="H4013">
        <v>22.06</v>
      </c>
      <c r="I4013">
        <v>11.03</v>
      </c>
      <c r="J4013">
        <v>983.67853641176396</v>
      </c>
      <c r="K4013" s="1">
        <v>2.15425599474176E-9</v>
      </c>
      <c r="M4013">
        <v>1</v>
      </c>
    </row>
    <row r="4014" spans="1:13" x14ac:dyDescent="0.25">
      <c r="A4014">
        <v>400</v>
      </c>
      <c r="B4014" t="s">
        <v>18</v>
      </c>
      <c r="C4014">
        <v>400</v>
      </c>
      <c r="D4014">
        <v>15</v>
      </c>
      <c r="E4014" t="s">
        <v>12</v>
      </c>
      <c r="F4014">
        <v>243.321799999999</v>
      </c>
      <c r="G4014">
        <v>2</v>
      </c>
      <c r="H4014">
        <v>22.06</v>
      </c>
      <c r="I4014">
        <v>11.03</v>
      </c>
      <c r="J4014">
        <v>983.67853641176396</v>
      </c>
      <c r="K4014" s="1">
        <v>2.15425599474176E-9</v>
      </c>
      <c r="M4014">
        <v>1</v>
      </c>
    </row>
    <row r="4015" spans="1:13" x14ac:dyDescent="0.25">
      <c r="A4015">
        <v>401</v>
      </c>
      <c r="B4015" t="s">
        <v>18</v>
      </c>
      <c r="C4015">
        <v>401</v>
      </c>
      <c r="D4015">
        <v>15</v>
      </c>
      <c r="E4015" t="s">
        <v>12</v>
      </c>
      <c r="F4015">
        <v>243.321799999999</v>
      </c>
      <c r="G4015">
        <v>2</v>
      </c>
      <c r="H4015">
        <v>22.06</v>
      </c>
      <c r="I4015">
        <v>11.03</v>
      </c>
      <c r="J4015">
        <v>983.67853641176396</v>
      </c>
      <c r="K4015" s="1">
        <v>2.15425599474176E-9</v>
      </c>
      <c r="M4015">
        <v>1</v>
      </c>
    </row>
    <row r="4016" spans="1:13" x14ac:dyDescent="0.25">
      <c r="A4016">
        <v>402</v>
      </c>
      <c r="B4016" t="s">
        <v>18</v>
      </c>
      <c r="C4016">
        <v>402</v>
      </c>
      <c r="D4016">
        <v>15</v>
      </c>
      <c r="E4016" t="s">
        <v>12</v>
      </c>
      <c r="F4016">
        <v>243.321799999999</v>
      </c>
      <c r="G4016">
        <v>2</v>
      </c>
      <c r="H4016">
        <v>22.06</v>
      </c>
      <c r="I4016">
        <v>11.03</v>
      </c>
      <c r="J4016">
        <v>983.67853641176396</v>
      </c>
      <c r="K4016" s="1">
        <v>2.15425599474176E-9</v>
      </c>
      <c r="M4016">
        <v>1</v>
      </c>
    </row>
    <row r="4017" spans="1:13" x14ac:dyDescent="0.25">
      <c r="A4017">
        <v>403</v>
      </c>
      <c r="B4017" t="s">
        <v>18</v>
      </c>
      <c r="C4017">
        <v>403</v>
      </c>
      <c r="D4017">
        <v>15</v>
      </c>
      <c r="E4017" t="s">
        <v>12</v>
      </c>
      <c r="F4017">
        <v>243.321799999999</v>
      </c>
      <c r="G4017">
        <v>2</v>
      </c>
      <c r="H4017">
        <v>22.06</v>
      </c>
      <c r="I4017">
        <v>11.03</v>
      </c>
      <c r="J4017">
        <v>983.67853641176396</v>
      </c>
      <c r="K4017" s="1">
        <v>2.15425599474176E-9</v>
      </c>
      <c r="M4017">
        <v>1</v>
      </c>
    </row>
    <row r="4018" spans="1:13" x14ac:dyDescent="0.25">
      <c r="A4018">
        <v>404</v>
      </c>
      <c r="B4018" t="s">
        <v>18</v>
      </c>
      <c r="C4018">
        <v>404</v>
      </c>
      <c r="D4018">
        <v>15</v>
      </c>
      <c r="E4018" t="s">
        <v>12</v>
      </c>
      <c r="F4018">
        <v>121.660899999999</v>
      </c>
      <c r="G4018">
        <v>1</v>
      </c>
      <c r="H4018">
        <v>11.03</v>
      </c>
      <c r="I4018">
        <v>11.03</v>
      </c>
      <c r="J4018">
        <v>491.83926820588198</v>
      </c>
      <c r="K4018" s="1">
        <v>1.07712799737088E-9</v>
      </c>
      <c r="M4018">
        <v>1</v>
      </c>
    </row>
    <row r="4019" spans="1:13" x14ac:dyDescent="0.25">
      <c r="A4019">
        <v>405</v>
      </c>
      <c r="B4019" t="s">
        <v>18</v>
      </c>
      <c r="C4019">
        <v>405</v>
      </c>
      <c r="D4019">
        <v>15</v>
      </c>
      <c r="E4019" t="s">
        <v>12</v>
      </c>
      <c r="F4019">
        <v>121.660899999999</v>
      </c>
      <c r="G4019">
        <v>1</v>
      </c>
      <c r="H4019">
        <v>11.03</v>
      </c>
      <c r="I4019">
        <v>11.03</v>
      </c>
      <c r="J4019">
        <v>491.83926820588198</v>
      </c>
      <c r="K4019" s="1">
        <v>1.07712799737088E-9</v>
      </c>
      <c r="M4019">
        <v>1</v>
      </c>
    </row>
    <row r="4020" spans="1:13" x14ac:dyDescent="0.25">
      <c r="A4020">
        <v>406</v>
      </c>
      <c r="B4020" t="s">
        <v>18</v>
      </c>
      <c r="C4020">
        <v>406</v>
      </c>
      <c r="D4020">
        <v>15</v>
      </c>
      <c r="E4020" t="s">
        <v>12</v>
      </c>
      <c r="F4020">
        <v>121.660899999999</v>
      </c>
      <c r="G4020">
        <v>1</v>
      </c>
      <c r="H4020">
        <v>11.03</v>
      </c>
      <c r="I4020">
        <v>11.03</v>
      </c>
      <c r="J4020">
        <v>491.83926820588198</v>
      </c>
      <c r="K4020" s="1">
        <v>1.07712799737088E-9</v>
      </c>
      <c r="M4020">
        <v>1</v>
      </c>
    </row>
    <row r="4021" spans="1:13" x14ac:dyDescent="0.25">
      <c r="A4021">
        <v>407</v>
      </c>
      <c r="B4021" t="s">
        <v>18</v>
      </c>
      <c r="C4021">
        <v>407</v>
      </c>
      <c r="D4021">
        <v>15</v>
      </c>
      <c r="E4021" t="s">
        <v>12</v>
      </c>
      <c r="F4021">
        <v>121.660899999999</v>
      </c>
      <c r="G4021">
        <v>1</v>
      </c>
      <c r="H4021">
        <v>11.03</v>
      </c>
      <c r="I4021">
        <v>11.03</v>
      </c>
      <c r="J4021">
        <v>491.83926820588198</v>
      </c>
      <c r="K4021" s="1">
        <v>1.07712799737088E-9</v>
      </c>
      <c r="M4021">
        <v>1</v>
      </c>
    </row>
    <row r="4022" spans="1:13" x14ac:dyDescent="0.25">
      <c r="A4022">
        <v>408</v>
      </c>
      <c r="B4022" t="s">
        <v>18</v>
      </c>
      <c r="C4022">
        <v>408</v>
      </c>
      <c r="D4022">
        <v>15</v>
      </c>
      <c r="E4022" t="s">
        <v>12</v>
      </c>
      <c r="F4022">
        <v>121.660899999999</v>
      </c>
      <c r="G4022">
        <v>1</v>
      </c>
      <c r="H4022">
        <v>11.03</v>
      </c>
      <c r="I4022">
        <v>11.03</v>
      </c>
      <c r="J4022">
        <v>491.83926820588198</v>
      </c>
      <c r="K4022" s="1">
        <v>1.07712799737088E-9</v>
      </c>
      <c r="M4022">
        <v>1</v>
      </c>
    </row>
    <row r="4023" spans="1:13" x14ac:dyDescent="0.25">
      <c r="A4023">
        <v>409</v>
      </c>
      <c r="B4023" t="s">
        <v>18</v>
      </c>
      <c r="C4023">
        <v>409</v>
      </c>
      <c r="D4023">
        <v>15</v>
      </c>
      <c r="E4023" t="s">
        <v>12</v>
      </c>
      <c r="F4023">
        <v>121.660899999999</v>
      </c>
      <c r="G4023">
        <v>1</v>
      </c>
      <c r="H4023">
        <v>11.03</v>
      </c>
      <c r="I4023">
        <v>11.03</v>
      </c>
      <c r="J4023">
        <v>491.83926820588198</v>
      </c>
      <c r="K4023" s="1">
        <v>1.07712799737088E-9</v>
      </c>
      <c r="M4023">
        <v>1</v>
      </c>
    </row>
    <row r="4024" spans="1:13" x14ac:dyDescent="0.25">
      <c r="A4024">
        <v>410</v>
      </c>
      <c r="B4024" t="s">
        <v>18</v>
      </c>
      <c r="C4024">
        <v>410</v>
      </c>
      <c r="D4024">
        <v>15</v>
      </c>
      <c r="E4024" t="s">
        <v>12</v>
      </c>
      <c r="F4024">
        <v>121.660899999999</v>
      </c>
      <c r="G4024">
        <v>1</v>
      </c>
      <c r="H4024">
        <v>11.03</v>
      </c>
      <c r="I4024">
        <v>11.03</v>
      </c>
      <c r="J4024">
        <v>491.83926820588198</v>
      </c>
      <c r="K4024" s="1">
        <v>1.07712799737088E-9</v>
      </c>
      <c r="M4024">
        <v>1</v>
      </c>
    </row>
    <row r="4025" spans="1:13" x14ac:dyDescent="0.25">
      <c r="A4025">
        <v>411</v>
      </c>
      <c r="B4025" t="s">
        <v>18</v>
      </c>
      <c r="C4025">
        <v>411</v>
      </c>
      <c r="D4025">
        <v>15</v>
      </c>
      <c r="E4025" t="s">
        <v>12</v>
      </c>
      <c r="F4025">
        <v>121.660899999999</v>
      </c>
      <c r="G4025">
        <v>1</v>
      </c>
      <c r="H4025">
        <v>11.03</v>
      </c>
      <c r="I4025">
        <v>11.03</v>
      </c>
      <c r="J4025">
        <v>491.83926820588198</v>
      </c>
      <c r="K4025" s="1">
        <v>1.07712799737088E-9</v>
      </c>
      <c r="M4025">
        <v>1</v>
      </c>
    </row>
    <row r="4026" spans="1:13" x14ac:dyDescent="0.25">
      <c r="A4026">
        <v>412</v>
      </c>
      <c r="B4026" t="s">
        <v>18</v>
      </c>
      <c r="C4026">
        <v>412</v>
      </c>
      <c r="D4026">
        <v>15</v>
      </c>
      <c r="E4026" t="s">
        <v>12</v>
      </c>
      <c r="F4026">
        <v>121.660899999999</v>
      </c>
      <c r="G4026">
        <v>1</v>
      </c>
      <c r="H4026">
        <v>11.03</v>
      </c>
      <c r="I4026">
        <v>11.03</v>
      </c>
      <c r="J4026">
        <v>491.83926820588198</v>
      </c>
      <c r="K4026" s="1">
        <v>1.07712799737088E-9</v>
      </c>
      <c r="M4026">
        <v>1</v>
      </c>
    </row>
    <row r="4027" spans="1:13" x14ac:dyDescent="0.25">
      <c r="A4027">
        <v>413</v>
      </c>
      <c r="B4027" t="s">
        <v>18</v>
      </c>
      <c r="C4027">
        <v>413</v>
      </c>
      <c r="D4027">
        <v>15</v>
      </c>
      <c r="E4027" t="s">
        <v>12</v>
      </c>
      <c r="F4027">
        <v>121.660899999999</v>
      </c>
      <c r="G4027">
        <v>1</v>
      </c>
      <c r="H4027">
        <v>11.03</v>
      </c>
      <c r="I4027">
        <v>11.03</v>
      </c>
      <c r="J4027">
        <v>491.83926820588198</v>
      </c>
      <c r="K4027" s="1">
        <v>1.07712799737088E-9</v>
      </c>
      <c r="M4027">
        <v>1</v>
      </c>
    </row>
    <row r="4028" spans="1:13" x14ac:dyDescent="0.25">
      <c r="A4028">
        <v>414</v>
      </c>
      <c r="B4028" t="s">
        <v>18</v>
      </c>
      <c r="C4028">
        <v>414</v>
      </c>
      <c r="D4028">
        <v>15</v>
      </c>
      <c r="E4028" t="s">
        <v>12</v>
      </c>
      <c r="F4028">
        <v>121.660899999999</v>
      </c>
      <c r="G4028">
        <v>1</v>
      </c>
      <c r="H4028">
        <v>11.03</v>
      </c>
      <c r="I4028">
        <v>11.03</v>
      </c>
      <c r="J4028">
        <v>491.83926820588198</v>
      </c>
      <c r="K4028" s="1">
        <v>1.07712799737088E-9</v>
      </c>
      <c r="M4028">
        <v>1</v>
      </c>
    </row>
    <row r="4029" spans="1:13" x14ac:dyDescent="0.25">
      <c r="A4029">
        <v>415</v>
      </c>
      <c r="B4029" t="s">
        <v>18</v>
      </c>
      <c r="C4029">
        <v>415</v>
      </c>
      <c r="D4029">
        <v>15</v>
      </c>
      <c r="E4029" t="s">
        <v>12</v>
      </c>
      <c r="F4029">
        <v>121.660899999999</v>
      </c>
      <c r="G4029">
        <v>1</v>
      </c>
      <c r="H4029">
        <v>11.03</v>
      </c>
      <c r="I4029">
        <v>11.03</v>
      </c>
      <c r="J4029">
        <v>491.83926820588198</v>
      </c>
      <c r="K4029" s="1">
        <v>1.07712799737088E-9</v>
      </c>
      <c r="M4029">
        <v>1</v>
      </c>
    </row>
    <row r="4030" spans="1:13" x14ac:dyDescent="0.25">
      <c r="A4030">
        <v>416</v>
      </c>
      <c r="B4030" t="s">
        <v>18</v>
      </c>
      <c r="C4030">
        <v>416</v>
      </c>
      <c r="D4030">
        <v>15</v>
      </c>
      <c r="E4030" t="s">
        <v>12</v>
      </c>
      <c r="F4030">
        <v>121.660899999999</v>
      </c>
      <c r="G4030">
        <v>1</v>
      </c>
      <c r="H4030">
        <v>11.03</v>
      </c>
      <c r="I4030">
        <v>11.03</v>
      </c>
      <c r="J4030">
        <v>491.83926820588198</v>
      </c>
      <c r="K4030" s="1">
        <v>1.07712799737088E-9</v>
      </c>
      <c r="M4030">
        <v>1</v>
      </c>
    </row>
    <row r="4031" spans="1:13" x14ac:dyDescent="0.25">
      <c r="A4031">
        <v>417</v>
      </c>
      <c r="B4031" t="s">
        <v>18</v>
      </c>
      <c r="C4031">
        <v>417</v>
      </c>
      <c r="D4031">
        <v>15</v>
      </c>
      <c r="E4031" t="s">
        <v>12</v>
      </c>
      <c r="F4031">
        <v>121.660899999999</v>
      </c>
      <c r="G4031">
        <v>1</v>
      </c>
      <c r="H4031">
        <v>11.03</v>
      </c>
      <c r="I4031">
        <v>11.03</v>
      </c>
      <c r="J4031">
        <v>491.83926820588198</v>
      </c>
      <c r="K4031" s="1">
        <v>1.07712799737088E-9</v>
      </c>
      <c r="M4031">
        <v>1</v>
      </c>
    </row>
    <row r="4032" spans="1:13" x14ac:dyDescent="0.25">
      <c r="A4032">
        <v>418</v>
      </c>
      <c r="B4032" t="s">
        <v>18</v>
      </c>
      <c r="C4032">
        <v>418</v>
      </c>
      <c r="D4032">
        <v>15</v>
      </c>
      <c r="E4032" t="s">
        <v>12</v>
      </c>
      <c r="F4032">
        <v>121.660899999999</v>
      </c>
      <c r="G4032">
        <v>1</v>
      </c>
      <c r="H4032">
        <v>11.03</v>
      </c>
      <c r="I4032">
        <v>11.03</v>
      </c>
      <c r="J4032">
        <v>491.83926820588198</v>
      </c>
      <c r="K4032" s="1">
        <v>1.07712799737088E-9</v>
      </c>
      <c r="M4032">
        <v>1</v>
      </c>
    </row>
    <row r="4033" spans="1:13" x14ac:dyDescent="0.25">
      <c r="A4033">
        <v>419</v>
      </c>
      <c r="B4033" t="s">
        <v>18</v>
      </c>
      <c r="C4033">
        <v>419</v>
      </c>
      <c r="D4033">
        <v>15</v>
      </c>
      <c r="E4033" t="s">
        <v>12</v>
      </c>
      <c r="F4033">
        <v>121.660899999999</v>
      </c>
      <c r="G4033">
        <v>1</v>
      </c>
      <c r="H4033">
        <v>11.03</v>
      </c>
      <c r="I4033">
        <v>11.03</v>
      </c>
      <c r="J4033">
        <v>491.83926820588198</v>
      </c>
      <c r="K4033" s="1">
        <v>1.07712799737088E-9</v>
      </c>
      <c r="M4033">
        <v>1</v>
      </c>
    </row>
    <row r="4034" spans="1:13" x14ac:dyDescent="0.25">
      <c r="A4034">
        <v>420</v>
      </c>
      <c r="B4034" t="s">
        <v>18</v>
      </c>
      <c r="C4034">
        <v>420</v>
      </c>
      <c r="D4034">
        <v>15</v>
      </c>
      <c r="E4034" t="s">
        <v>12</v>
      </c>
      <c r="F4034">
        <v>121.660899999999</v>
      </c>
      <c r="G4034">
        <v>1</v>
      </c>
      <c r="H4034">
        <v>11.03</v>
      </c>
      <c r="I4034">
        <v>11.03</v>
      </c>
      <c r="J4034">
        <v>491.83926820588198</v>
      </c>
      <c r="K4034" s="1">
        <v>1.07712799737088E-9</v>
      </c>
      <c r="M4034">
        <v>1</v>
      </c>
    </row>
    <row r="4035" spans="1:13" x14ac:dyDescent="0.25">
      <c r="A4035">
        <v>421</v>
      </c>
      <c r="B4035" t="s">
        <v>18</v>
      </c>
      <c r="C4035">
        <v>421</v>
      </c>
      <c r="D4035">
        <v>15</v>
      </c>
      <c r="E4035" t="s">
        <v>12</v>
      </c>
      <c r="F4035">
        <v>121.660899999999</v>
      </c>
      <c r="G4035">
        <v>1</v>
      </c>
      <c r="H4035">
        <v>11.03</v>
      </c>
      <c r="I4035">
        <v>11.03</v>
      </c>
      <c r="J4035">
        <v>491.83926820588198</v>
      </c>
      <c r="K4035" s="1">
        <v>1.07712799737088E-9</v>
      </c>
      <c r="M4035">
        <v>1</v>
      </c>
    </row>
    <row r="4036" spans="1:13" x14ac:dyDescent="0.25">
      <c r="A4036">
        <v>422</v>
      </c>
      <c r="B4036" t="s">
        <v>18</v>
      </c>
      <c r="C4036">
        <v>422</v>
      </c>
      <c r="D4036">
        <v>15</v>
      </c>
      <c r="E4036" t="s">
        <v>12</v>
      </c>
      <c r="F4036">
        <v>121.660899999999</v>
      </c>
      <c r="G4036">
        <v>1</v>
      </c>
      <c r="H4036">
        <v>11.03</v>
      </c>
      <c r="I4036">
        <v>11.03</v>
      </c>
      <c r="J4036">
        <v>491.83926820588198</v>
      </c>
      <c r="K4036" s="1">
        <v>1.07712799737088E-9</v>
      </c>
      <c r="M4036">
        <v>1</v>
      </c>
    </row>
    <row r="4037" spans="1:13" x14ac:dyDescent="0.25">
      <c r="A4037">
        <v>423</v>
      </c>
      <c r="B4037" t="s">
        <v>18</v>
      </c>
      <c r="C4037">
        <v>423</v>
      </c>
      <c r="D4037">
        <v>15</v>
      </c>
      <c r="E4037" t="s">
        <v>12</v>
      </c>
      <c r="F4037">
        <v>121.660899999999</v>
      </c>
      <c r="G4037">
        <v>1</v>
      </c>
      <c r="H4037">
        <v>11.03</v>
      </c>
      <c r="I4037">
        <v>11.03</v>
      </c>
      <c r="J4037">
        <v>491.83926820588198</v>
      </c>
      <c r="K4037" s="1">
        <v>1.07712799737088E-9</v>
      </c>
      <c r="M4037">
        <v>1</v>
      </c>
    </row>
    <row r="4038" spans="1:13" x14ac:dyDescent="0.25">
      <c r="A4038">
        <v>424</v>
      </c>
      <c r="B4038" t="s">
        <v>18</v>
      </c>
      <c r="C4038">
        <v>424</v>
      </c>
      <c r="D4038">
        <v>15</v>
      </c>
      <c r="E4038" t="s">
        <v>12</v>
      </c>
      <c r="F4038">
        <v>121.660899999999</v>
      </c>
      <c r="G4038">
        <v>1</v>
      </c>
      <c r="H4038">
        <v>11.03</v>
      </c>
      <c r="I4038">
        <v>11.03</v>
      </c>
      <c r="J4038">
        <v>491.83926820588198</v>
      </c>
      <c r="K4038" s="1">
        <v>1.07712799737088E-9</v>
      </c>
      <c r="M4038">
        <v>1</v>
      </c>
    </row>
    <row r="4039" spans="1:13" x14ac:dyDescent="0.25">
      <c r="A4039">
        <v>425</v>
      </c>
      <c r="B4039" t="s">
        <v>18</v>
      </c>
      <c r="C4039">
        <v>425</v>
      </c>
      <c r="D4039">
        <v>15</v>
      </c>
      <c r="E4039" t="s">
        <v>12</v>
      </c>
      <c r="F4039">
        <v>121.660899999999</v>
      </c>
      <c r="G4039">
        <v>1</v>
      </c>
      <c r="H4039">
        <v>11.03</v>
      </c>
      <c r="I4039">
        <v>11.03</v>
      </c>
      <c r="J4039">
        <v>491.83926820588198</v>
      </c>
      <c r="K4039" s="1">
        <v>1.07712799737088E-9</v>
      </c>
      <c r="M4039">
        <v>1</v>
      </c>
    </row>
    <row r="4040" spans="1:13" x14ac:dyDescent="0.25">
      <c r="A4040">
        <v>426</v>
      </c>
      <c r="B4040" t="s">
        <v>18</v>
      </c>
      <c r="C4040">
        <v>426</v>
      </c>
      <c r="D4040">
        <v>15</v>
      </c>
      <c r="E4040" t="s">
        <v>12</v>
      </c>
      <c r="F4040">
        <v>121.660899999999</v>
      </c>
      <c r="G4040">
        <v>1</v>
      </c>
      <c r="H4040">
        <v>11.03</v>
      </c>
      <c r="I4040">
        <v>11.03</v>
      </c>
      <c r="J4040">
        <v>491.83926820588198</v>
      </c>
      <c r="K4040" s="1">
        <v>1.07712799737088E-9</v>
      </c>
      <c r="M4040">
        <v>1</v>
      </c>
    </row>
    <row r="4041" spans="1:13" x14ac:dyDescent="0.25">
      <c r="A4041">
        <v>427</v>
      </c>
      <c r="B4041" t="s">
        <v>18</v>
      </c>
      <c r="C4041">
        <v>427</v>
      </c>
      <c r="D4041">
        <v>15</v>
      </c>
      <c r="E4041" t="s">
        <v>12</v>
      </c>
      <c r="F4041">
        <v>121.660899999999</v>
      </c>
      <c r="G4041">
        <v>1</v>
      </c>
      <c r="H4041">
        <v>11.03</v>
      </c>
      <c r="I4041">
        <v>11.03</v>
      </c>
      <c r="J4041">
        <v>491.83926820588198</v>
      </c>
      <c r="K4041" s="1">
        <v>1.07712799737088E-9</v>
      </c>
      <c r="M4041">
        <v>1</v>
      </c>
    </row>
    <row r="4042" spans="1:13" x14ac:dyDescent="0.25">
      <c r="A4042">
        <v>428</v>
      </c>
      <c r="B4042" t="s">
        <v>18</v>
      </c>
      <c r="C4042">
        <v>428</v>
      </c>
      <c r="D4042">
        <v>15</v>
      </c>
      <c r="E4042" t="s">
        <v>12</v>
      </c>
      <c r="F4042">
        <v>121.660899999999</v>
      </c>
      <c r="G4042">
        <v>1</v>
      </c>
      <c r="H4042">
        <v>11.03</v>
      </c>
      <c r="I4042">
        <v>11.03</v>
      </c>
      <c r="J4042">
        <v>491.83926820588198</v>
      </c>
      <c r="K4042" s="1">
        <v>1.07712799737088E-9</v>
      </c>
      <c r="M4042">
        <v>1</v>
      </c>
    </row>
    <row r="4043" spans="1:13" x14ac:dyDescent="0.25">
      <c r="A4043">
        <v>429</v>
      </c>
      <c r="B4043" t="s">
        <v>18</v>
      </c>
      <c r="C4043">
        <v>429</v>
      </c>
      <c r="D4043">
        <v>15</v>
      </c>
      <c r="E4043" t="s">
        <v>12</v>
      </c>
      <c r="F4043">
        <v>121.660899999999</v>
      </c>
      <c r="G4043">
        <v>1</v>
      </c>
      <c r="H4043">
        <v>11.03</v>
      </c>
      <c r="I4043">
        <v>11.03</v>
      </c>
      <c r="J4043">
        <v>491.83926820588198</v>
      </c>
      <c r="K4043" s="1">
        <v>1.07712799737088E-9</v>
      </c>
      <c r="M4043">
        <v>1</v>
      </c>
    </row>
    <row r="4044" spans="1:13" x14ac:dyDescent="0.25">
      <c r="A4044">
        <v>430</v>
      </c>
      <c r="B4044" t="s">
        <v>18</v>
      </c>
      <c r="C4044">
        <v>430</v>
      </c>
      <c r="D4044">
        <v>15</v>
      </c>
      <c r="E4044" t="s">
        <v>12</v>
      </c>
      <c r="F4044">
        <v>121.660899999999</v>
      </c>
      <c r="G4044">
        <v>1</v>
      </c>
      <c r="H4044">
        <v>11.03</v>
      </c>
      <c r="I4044">
        <v>11.03</v>
      </c>
      <c r="J4044">
        <v>491.83926820588198</v>
      </c>
      <c r="K4044" s="1">
        <v>1.07712799737088E-9</v>
      </c>
      <c r="M4044">
        <v>1</v>
      </c>
    </row>
    <row r="4045" spans="1:13" x14ac:dyDescent="0.25">
      <c r="A4045">
        <v>431</v>
      </c>
      <c r="B4045" t="s">
        <v>18</v>
      </c>
      <c r="C4045">
        <v>431</v>
      </c>
      <c r="D4045">
        <v>15</v>
      </c>
      <c r="E4045" t="s">
        <v>12</v>
      </c>
      <c r="F4045">
        <v>121.660899999999</v>
      </c>
      <c r="G4045">
        <v>1</v>
      </c>
      <c r="H4045">
        <v>11.03</v>
      </c>
      <c r="I4045">
        <v>11.03</v>
      </c>
      <c r="J4045">
        <v>491.83926820588198</v>
      </c>
      <c r="K4045" s="1">
        <v>1.07712799737088E-9</v>
      </c>
      <c r="M4045">
        <v>1</v>
      </c>
    </row>
    <row r="4046" spans="1:13" x14ac:dyDescent="0.25">
      <c r="A4046">
        <v>432</v>
      </c>
      <c r="B4046" t="s">
        <v>18</v>
      </c>
      <c r="C4046">
        <v>432</v>
      </c>
      <c r="D4046">
        <v>15</v>
      </c>
      <c r="E4046" t="s">
        <v>12</v>
      </c>
      <c r="F4046">
        <v>121.660899999999</v>
      </c>
      <c r="G4046">
        <v>1</v>
      </c>
      <c r="H4046">
        <v>11.03</v>
      </c>
      <c r="I4046">
        <v>11.03</v>
      </c>
      <c r="J4046">
        <v>491.83926820588198</v>
      </c>
      <c r="K4046" s="1">
        <v>1.07712799737088E-9</v>
      </c>
      <c r="M4046">
        <v>1</v>
      </c>
    </row>
    <row r="4047" spans="1:13" x14ac:dyDescent="0.25">
      <c r="A4047">
        <v>433</v>
      </c>
      <c r="B4047" t="s">
        <v>18</v>
      </c>
      <c r="C4047">
        <v>433</v>
      </c>
      <c r="D4047">
        <v>15</v>
      </c>
      <c r="E4047" t="s">
        <v>12</v>
      </c>
      <c r="F4047">
        <v>121.660899999999</v>
      </c>
      <c r="G4047">
        <v>1</v>
      </c>
      <c r="H4047">
        <v>11.03</v>
      </c>
      <c r="I4047">
        <v>11.03</v>
      </c>
      <c r="J4047">
        <v>491.83926820588198</v>
      </c>
      <c r="K4047" s="1">
        <v>1.07712799737088E-9</v>
      </c>
      <c r="M4047">
        <v>1</v>
      </c>
    </row>
    <row r="4048" spans="1:13" x14ac:dyDescent="0.25">
      <c r="A4048">
        <v>434</v>
      </c>
      <c r="B4048" t="s">
        <v>18</v>
      </c>
      <c r="C4048">
        <v>434</v>
      </c>
      <c r="D4048">
        <v>15</v>
      </c>
      <c r="E4048" t="s">
        <v>12</v>
      </c>
      <c r="F4048">
        <v>121.660899999999</v>
      </c>
      <c r="G4048">
        <v>1</v>
      </c>
      <c r="H4048">
        <v>11.03</v>
      </c>
      <c r="I4048">
        <v>11.03</v>
      </c>
      <c r="J4048">
        <v>491.83926820588198</v>
      </c>
      <c r="K4048" s="1">
        <v>1.07712799737088E-9</v>
      </c>
      <c r="M4048">
        <v>1</v>
      </c>
    </row>
    <row r="4049" spans="1:13" x14ac:dyDescent="0.25">
      <c r="A4049">
        <v>435</v>
      </c>
      <c r="B4049" t="s">
        <v>18</v>
      </c>
      <c r="C4049">
        <v>435</v>
      </c>
      <c r="D4049">
        <v>15</v>
      </c>
      <c r="E4049" t="s">
        <v>12</v>
      </c>
      <c r="F4049">
        <v>121.660899999999</v>
      </c>
      <c r="G4049">
        <v>1</v>
      </c>
      <c r="H4049">
        <v>11.03</v>
      </c>
      <c r="I4049">
        <v>11.03</v>
      </c>
      <c r="J4049">
        <v>491.83926820588198</v>
      </c>
      <c r="K4049" s="1">
        <v>1.07712799737088E-9</v>
      </c>
      <c r="M4049">
        <v>1</v>
      </c>
    </row>
    <row r="4050" spans="1:13" x14ac:dyDescent="0.25">
      <c r="A4050">
        <v>436</v>
      </c>
      <c r="B4050" t="s">
        <v>18</v>
      </c>
      <c r="C4050">
        <v>436</v>
      </c>
      <c r="D4050">
        <v>15</v>
      </c>
      <c r="E4050" t="s">
        <v>12</v>
      </c>
      <c r="F4050">
        <v>121.660899999999</v>
      </c>
      <c r="G4050">
        <v>1</v>
      </c>
      <c r="H4050">
        <v>11.03</v>
      </c>
      <c r="I4050">
        <v>11.03</v>
      </c>
      <c r="J4050">
        <v>491.83926820588198</v>
      </c>
      <c r="K4050" s="1">
        <v>1.07712799737088E-9</v>
      </c>
      <c r="M4050">
        <v>1</v>
      </c>
    </row>
    <row r="4051" spans="1:13" x14ac:dyDescent="0.25">
      <c r="A4051">
        <v>437</v>
      </c>
      <c r="B4051" t="s">
        <v>18</v>
      </c>
      <c r="C4051">
        <v>437</v>
      </c>
      <c r="D4051">
        <v>15</v>
      </c>
      <c r="E4051" t="s">
        <v>12</v>
      </c>
      <c r="F4051">
        <v>121.660899999999</v>
      </c>
      <c r="G4051">
        <v>1</v>
      </c>
      <c r="H4051">
        <v>11.03</v>
      </c>
      <c r="I4051">
        <v>11.03</v>
      </c>
      <c r="J4051">
        <v>491.83926820588198</v>
      </c>
      <c r="K4051" s="1">
        <v>1.07712799737088E-9</v>
      </c>
      <c r="M4051">
        <v>1</v>
      </c>
    </row>
    <row r="4052" spans="1:13" x14ac:dyDescent="0.25">
      <c r="A4052">
        <v>438</v>
      </c>
      <c r="B4052" t="s">
        <v>18</v>
      </c>
      <c r="C4052">
        <v>438</v>
      </c>
      <c r="D4052">
        <v>15</v>
      </c>
      <c r="E4052" t="s">
        <v>12</v>
      </c>
      <c r="F4052">
        <v>121.660899999999</v>
      </c>
      <c r="G4052">
        <v>1</v>
      </c>
      <c r="H4052">
        <v>11.03</v>
      </c>
      <c r="I4052">
        <v>11.03</v>
      </c>
      <c r="J4052">
        <v>491.83926820588198</v>
      </c>
      <c r="K4052" s="1">
        <v>1.07712799737088E-9</v>
      </c>
      <c r="M4052">
        <v>1</v>
      </c>
    </row>
    <row r="4053" spans="1:13" x14ac:dyDescent="0.25">
      <c r="A4053">
        <v>439</v>
      </c>
      <c r="B4053" t="s">
        <v>18</v>
      </c>
      <c r="C4053">
        <v>439</v>
      </c>
      <c r="D4053">
        <v>15</v>
      </c>
      <c r="E4053" t="s">
        <v>12</v>
      </c>
      <c r="F4053">
        <v>121.660899999999</v>
      </c>
      <c r="G4053">
        <v>1</v>
      </c>
      <c r="H4053">
        <v>11.03</v>
      </c>
      <c r="I4053">
        <v>11.03</v>
      </c>
      <c r="J4053">
        <v>491.83926820588198</v>
      </c>
      <c r="K4053" s="1">
        <v>1.07712799737088E-9</v>
      </c>
      <c r="M4053">
        <v>1</v>
      </c>
    </row>
    <row r="4054" spans="1:13" x14ac:dyDescent="0.25">
      <c r="A4054">
        <v>440</v>
      </c>
      <c r="B4054" t="s">
        <v>18</v>
      </c>
      <c r="C4054">
        <v>440</v>
      </c>
      <c r="D4054">
        <v>15</v>
      </c>
      <c r="E4054" t="s">
        <v>12</v>
      </c>
      <c r="F4054">
        <v>121.660899999999</v>
      </c>
      <c r="G4054">
        <v>1</v>
      </c>
      <c r="H4054">
        <v>11.03</v>
      </c>
      <c r="I4054">
        <v>11.03</v>
      </c>
      <c r="J4054">
        <v>491.83926820588198</v>
      </c>
      <c r="K4054" s="1">
        <v>1.07712799737088E-9</v>
      </c>
      <c r="M4054">
        <v>1</v>
      </c>
    </row>
    <row r="4055" spans="1:13" x14ac:dyDescent="0.25">
      <c r="A4055">
        <v>441</v>
      </c>
      <c r="B4055" t="s">
        <v>18</v>
      </c>
      <c r="C4055">
        <v>441</v>
      </c>
      <c r="D4055">
        <v>15</v>
      </c>
      <c r="E4055" t="s">
        <v>12</v>
      </c>
      <c r="F4055">
        <v>121.660899999999</v>
      </c>
      <c r="G4055">
        <v>1</v>
      </c>
      <c r="H4055">
        <v>11.03</v>
      </c>
      <c r="I4055">
        <v>11.03</v>
      </c>
      <c r="J4055">
        <v>491.83926820588198</v>
      </c>
      <c r="K4055" s="1">
        <v>1.07712799737088E-9</v>
      </c>
      <c r="M4055">
        <v>1</v>
      </c>
    </row>
    <row r="4056" spans="1:13" x14ac:dyDescent="0.25">
      <c r="A4056">
        <v>442</v>
      </c>
      <c r="B4056" t="s">
        <v>18</v>
      </c>
      <c r="C4056">
        <v>442</v>
      </c>
      <c r="D4056">
        <v>15</v>
      </c>
      <c r="E4056" t="s">
        <v>12</v>
      </c>
      <c r="F4056">
        <v>121.660899999999</v>
      </c>
      <c r="G4056">
        <v>1</v>
      </c>
      <c r="H4056">
        <v>11.03</v>
      </c>
      <c r="I4056">
        <v>11.03</v>
      </c>
      <c r="J4056">
        <v>491.83926820588198</v>
      </c>
      <c r="K4056" s="1">
        <v>1.07712799737088E-9</v>
      </c>
      <c r="M4056">
        <v>1</v>
      </c>
    </row>
    <row r="4057" spans="1:13" x14ac:dyDescent="0.25">
      <c r="A4057">
        <v>443</v>
      </c>
      <c r="B4057" t="s">
        <v>18</v>
      </c>
      <c r="C4057">
        <v>443</v>
      </c>
      <c r="D4057">
        <v>15</v>
      </c>
      <c r="E4057" t="s">
        <v>12</v>
      </c>
      <c r="F4057">
        <v>121.660899999999</v>
      </c>
      <c r="G4057">
        <v>1</v>
      </c>
      <c r="H4057">
        <v>11.03</v>
      </c>
      <c r="I4057">
        <v>11.03</v>
      </c>
      <c r="J4057">
        <v>491.83926820588198</v>
      </c>
      <c r="K4057" s="1">
        <v>1.07712799737088E-9</v>
      </c>
      <c r="M4057">
        <v>1</v>
      </c>
    </row>
    <row r="4058" spans="1:13" x14ac:dyDescent="0.25">
      <c r="A4058">
        <v>444</v>
      </c>
      <c r="B4058" t="s">
        <v>18</v>
      </c>
      <c r="C4058">
        <v>444</v>
      </c>
      <c r="D4058">
        <v>15</v>
      </c>
      <c r="E4058" t="s">
        <v>12</v>
      </c>
      <c r="F4058">
        <v>121.660899999999</v>
      </c>
      <c r="G4058">
        <v>1</v>
      </c>
      <c r="H4058">
        <v>11.03</v>
      </c>
      <c r="I4058">
        <v>11.03</v>
      </c>
      <c r="J4058">
        <v>491.83926820588198</v>
      </c>
      <c r="K4058" s="1">
        <v>1.07712799737088E-9</v>
      </c>
      <c r="M4058">
        <v>1</v>
      </c>
    </row>
    <row r="4059" spans="1:13" x14ac:dyDescent="0.25">
      <c r="A4059">
        <v>445</v>
      </c>
      <c r="B4059" t="s">
        <v>18</v>
      </c>
      <c r="C4059">
        <v>445</v>
      </c>
      <c r="D4059">
        <v>15</v>
      </c>
      <c r="E4059" t="s">
        <v>12</v>
      </c>
      <c r="F4059">
        <v>121.660899999999</v>
      </c>
      <c r="G4059">
        <v>1</v>
      </c>
      <c r="H4059">
        <v>11.03</v>
      </c>
      <c r="I4059">
        <v>11.03</v>
      </c>
      <c r="J4059">
        <v>491.83926820588198</v>
      </c>
      <c r="K4059" s="1">
        <v>1.07712799737088E-9</v>
      </c>
      <c r="M4059">
        <v>1</v>
      </c>
    </row>
    <row r="4060" spans="1:13" x14ac:dyDescent="0.25">
      <c r="A4060">
        <v>446</v>
      </c>
      <c r="B4060" t="s">
        <v>18</v>
      </c>
      <c r="C4060">
        <v>446</v>
      </c>
      <c r="D4060">
        <v>15</v>
      </c>
      <c r="E4060" t="s">
        <v>12</v>
      </c>
      <c r="F4060">
        <v>121.660899999999</v>
      </c>
      <c r="G4060">
        <v>1</v>
      </c>
      <c r="H4060">
        <v>11.03</v>
      </c>
      <c r="I4060">
        <v>11.03</v>
      </c>
      <c r="J4060">
        <v>491.83926820588198</v>
      </c>
      <c r="K4060" s="1">
        <v>1.07712799737088E-9</v>
      </c>
      <c r="M4060">
        <v>1</v>
      </c>
    </row>
    <row r="4061" spans="1:13" x14ac:dyDescent="0.25">
      <c r="A4061">
        <v>447</v>
      </c>
      <c r="B4061" t="s">
        <v>18</v>
      </c>
      <c r="C4061">
        <v>447</v>
      </c>
      <c r="D4061">
        <v>15</v>
      </c>
      <c r="E4061" t="s">
        <v>12</v>
      </c>
      <c r="F4061">
        <v>121.660899999999</v>
      </c>
      <c r="G4061">
        <v>1</v>
      </c>
      <c r="H4061">
        <v>11.03</v>
      </c>
      <c r="I4061">
        <v>11.03</v>
      </c>
      <c r="J4061">
        <v>491.83926820588198</v>
      </c>
      <c r="K4061" s="1">
        <v>1.07712799737088E-9</v>
      </c>
      <c r="M4061">
        <v>1</v>
      </c>
    </row>
    <row r="4062" spans="1:13" x14ac:dyDescent="0.25">
      <c r="A4062">
        <v>448</v>
      </c>
      <c r="B4062" t="s">
        <v>18</v>
      </c>
      <c r="C4062">
        <v>448</v>
      </c>
      <c r="D4062">
        <v>15</v>
      </c>
      <c r="E4062" t="s">
        <v>12</v>
      </c>
      <c r="F4062">
        <v>121.660899999999</v>
      </c>
      <c r="G4062">
        <v>1</v>
      </c>
      <c r="H4062">
        <v>11.03</v>
      </c>
      <c r="I4062">
        <v>11.03</v>
      </c>
      <c r="J4062">
        <v>491.83926820588198</v>
      </c>
      <c r="K4062" s="1">
        <v>1.07712799737088E-9</v>
      </c>
      <c r="M4062">
        <v>1</v>
      </c>
    </row>
    <row r="4063" spans="1:13" x14ac:dyDescent="0.25">
      <c r="A4063">
        <v>449</v>
      </c>
      <c r="B4063" t="s">
        <v>18</v>
      </c>
      <c r="C4063">
        <v>449</v>
      </c>
      <c r="D4063">
        <v>15</v>
      </c>
      <c r="E4063" t="s">
        <v>12</v>
      </c>
      <c r="F4063">
        <v>121.660899999999</v>
      </c>
      <c r="G4063">
        <v>1</v>
      </c>
      <c r="H4063">
        <v>11.03</v>
      </c>
      <c r="I4063">
        <v>11.03</v>
      </c>
      <c r="J4063">
        <v>491.83926820588198</v>
      </c>
      <c r="K4063" s="1">
        <v>1.07712799737088E-9</v>
      </c>
      <c r="M4063">
        <v>1</v>
      </c>
    </row>
    <row r="4064" spans="1:13" x14ac:dyDescent="0.25">
      <c r="A4064">
        <v>450</v>
      </c>
      <c r="B4064" t="s">
        <v>18</v>
      </c>
      <c r="C4064">
        <v>450</v>
      </c>
      <c r="D4064">
        <v>15</v>
      </c>
      <c r="E4064" t="s">
        <v>12</v>
      </c>
      <c r="F4064">
        <v>121.660899999999</v>
      </c>
      <c r="G4064">
        <v>1</v>
      </c>
      <c r="H4064">
        <v>11.03</v>
      </c>
      <c r="I4064">
        <v>11.03</v>
      </c>
      <c r="J4064">
        <v>491.83926820588198</v>
      </c>
      <c r="K4064" s="1">
        <v>1.07712799737088E-9</v>
      </c>
      <c r="M4064">
        <v>1</v>
      </c>
    </row>
    <row r="4065" spans="1:13" x14ac:dyDescent="0.25">
      <c r="A4065">
        <v>451</v>
      </c>
      <c r="B4065" t="s">
        <v>18</v>
      </c>
      <c r="C4065">
        <v>451</v>
      </c>
      <c r="D4065">
        <v>15</v>
      </c>
      <c r="E4065" t="s">
        <v>12</v>
      </c>
      <c r="F4065">
        <v>121.660899999999</v>
      </c>
      <c r="G4065">
        <v>1</v>
      </c>
      <c r="H4065">
        <v>11.03</v>
      </c>
      <c r="I4065">
        <v>11.03</v>
      </c>
      <c r="J4065">
        <v>491.83926820588198</v>
      </c>
      <c r="K4065" s="1">
        <v>1.07712799737088E-9</v>
      </c>
      <c r="M4065">
        <v>1</v>
      </c>
    </row>
    <row r="4066" spans="1:13" x14ac:dyDescent="0.25">
      <c r="A4066">
        <v>452</v>
      </c>
      <c r="B4066" t="s">
        <v>18</v>
      </c>
      <c r="C4066">
        <v>452</v>
      </c>
      <c r="D4066">
        <v>15</v>
      </c>
      <c r="E4066" t="s">
        <v>12</v>
      </c>
      <c r="F4066">
        <v>121.660899999999</v>
      </c>
      <c r="G4066">
        <v>1</v>
      </c>
      <c r="H4066">
        <v>11.03</v>
      </c>
      <c r="I4066">
        <v>11.03</v>
      </c>
      <c r="J4066">
        <v>491.83926820588198</v>
      </c>
      <c r="K4066" s="1">
        <v>1.07712799737088E-9</v>
      </c>
      <c r="M4066">
        <v>1</v>
      </c>
    </row>
    <row r="4067" spans="1:13" x14ac:dyDescent="0.25">
      <c r="A4067">
        <v>453</v>
      </c>
      <c r="B4067" t="s">
        <v>18</v>
      </c>
      <c r="C4067">
        <v>453</v>
      </c>
      <c r="D4067">
        <v>15</v>
      </c>
      <c r="E4067" t="s">
        <v>12</v>
      </c>
      <c r="F4067">
        <v>121.660899999999</v>
      </c>
      <c r="G4067">
        <v>1</v>
      </c>
      <c r="H4067">
        <v>11.03</v>
      </c>
      <c r="I4067">
        <v>11.03</v>
      </c>
      <c r="J4067">
        <v>491.83926820588198</v>
      </c>
      <c r="K4067" s="1">
        <v>1.07712799737088E-9</v>
      </c>
      <c r="M4067">
        <v>1</v>
      </c>
    </row>
    <row r="4068" spans="1:13" x14ac:dyDescent="0.25">
      <c r="A4068">
        <v>454</v>
      </c>
      <c r="B4068" t="s">
        <v>18</v>
      </c>
      <c r="C4068">
        <v>454</v>
      </c>
      <c r="D4068">
        <v>15</v>
      </c>
      <c r="E4068" t="s">
        <v>12</v>
      </c>
      <c r="F4068">
        <v>121.660899999999</v>
      </c>
      <c r="G4068">
        <v>1</v>
      </c>
      <c r="H4068">
        <v>11.03</v>
      </c>
      <c r="I4068">
        <v>11.03</v>
      </c>
      <c r="J4068">
        <v>491.83926820588198</v>
      </c>
      <c r="K4068" s="1">
        <v>1.07712799737088E-9</v>
      </c>
      <c r="M4068">
        <v>1</v>
      </c>
    </row>
    <row r="4069" spans="1:13" x14ac:dyDescent="0.25">
      <c r="A4069">
        <v>455</v>
      </c>
      <c r="B4069" t="s">
        <v>18</v>
      </c>
      <c r="C4069">
        <v>455</v>
      </c>
      <c r="D4069">
        <v>15</v>
      </c>
      <c r="E4069" t="s">
        <v>12</v>
      </c>
      <c r="F4069">
        <v>121.660899999999</v>
      </c>
      <c r="G4069">
        <v>1</v>
      </c>
      <c r="H4069">
        <v>11.03</v>
      </c>
      <c r="I4069">
        <v>11.03</v>
      </c>
      <c r="J4069">
        <v>491.83926820588198</v>
      </c>
      <c r="K4069" s="1">
        <v>1.07712799737088E-9</v>
      </c>
      <c r="M4069">
        <v>1</v>
      </c>
    </row>
    <row r="4070" spans="1:13" x14ac:dyDescent="0.25">
      <c r="A4070">
        <v>456</v>
      </c>
      <c r="B4070" t="s">
        <v>18</v>
      </c>
      <c r="C4070">
        <v>456</v>
      </c>
      <c r="D4070">
        <v>15</v>
      </c>
      <c r="E4070" t="s">
        <v>12</v>
      </c>
      <c r="F4070">
        <v>121.660899999999</v>
      </c>
      <c r="G4070">
        <v>1</v>
      </c>
      <c r="H4070">
        <v>11.03</v>
      </c>
      <c r="I4070">
        <v>11.03</v>
      </c>
      <c r="J4070">
        <v>491.83926820588198</v>
      </c>
      <c r="K4070" s="1">
        <v>1.07712799737088E-9</v>
      </c>
      <c r="M4070">
        <v>1</v>
      </c>
    </row>
    <row r="4071" spans="1:13" x14ac:dyDescent="0.25">
      <c r="A4071">
        <v>457</v>
      </c>
      <c r="B4071" t="s">
        <v>18</v>
      </c>
      <c r="C4071">
        <v>457</v>
      </c>
      <c r="D4071">
        <v>15</v>
      </c>
      <c r="E4071" t="s">
        <v>12</v>
      </c>
      <c r="F4071">
        <v>121.660899999999</v>
      </c>
      <c r="G4071">
        <v>1</v>
      </c>
      <c r="H4071">
        <v>11.03</v>
      </c>
      <c r="I4071">
        <v>11.03</v>
      </c>
      <c r="J4071">
        <v>491.83926820588198</v>
      </c>
      <c r="K4071" s="1">
        <v>1.07712799737088E-9</v>
      </c>
      <c r="M4071">
        <v>1</v>
      </c>
    </row>
    <row r="4072" spans="1:13" x14ac:dyDescent="0.25">
      <c r="A4072">
        <v>458</v>
      </c>
      <c r="B4072" t="s">
        <v>18</v>
      </c>
      <c r="C4072">
        <v>458</v>
      </c>
      <c r="D4072">
        <v>15</v>
      </c>
      <c r="E4072" t="s">
        <v>12</v>
      </c>
      <c r="F4072">
        <v>121.660899999999</v>
      </c>
      <c r="G4072">
        <v>1</v>
      </c>
      <c r="H4072">
        <v>11.03</v>
      </c>
      <c r="I4072">
        <v>11.03</v>
      </c>
      <c r="J4072">
        <v>491.83926820588198</v>
      </c>
      <c r="K4072" s="1">
        <v>1.07712799737088E-9</v>
      </c>
      <c r="M4072">
        <v>1</v>
      </c>
    </row>
    <row r="4073" spans="1:13" x14ac:dyDescent="0.25">
      <c r="A4073">
        <v>459</v>
      </c>
      <c r="B4073" t="s">
        <v>18</v>
      </c>
      <c r="C4073">
        <v>459</v>
      </c>
      <c r="D4073">
        <v>15</v>
      </c>
      <c r="E4073" t="s">
        <v>12</v>
      </c>
      <c r="F4073">
        <v>121.660899999999</v>
      </c>
      <c r="G4073">
        <v>1</v>
      </c>
      <c r="H4073">
        <v>11.03</v>
      </c>
      <c r="I4073">
        <v>11.03</v>
      </c>
      <c r="J4073">
        <v>491.83926820588198</v>
      </c>
      <c r="K4073" s="1">
        <v>1.07712799737088E-9</v>
      </c>
      <c r="M4073">
        <v>1</v>
      </c>
    </row>
    <row r="4074" spans="1:13" x14ac:dyDescent="0.25">
      <c r="A4074">
        <v>460</v>
      </c>
      <c r="B4074" t="s">
        <v>18</v>
      </c>
      <c r="C4074">
        <v>460</v>
      </c>
      <c r="D4074">
        <v>15</v>
      </c>
      <c r="E4074" t="s">
        <v>12</v>
      </c>
      <c r="F4074">
        <v>121.660899999999</v>
      </c>
      <c r="G4074">
        <v>1</v>
      </c>
      <c r="H4074">
        <v>11.03</v>
      </c>
      <c r="I4074">
        <v>11.03</v>
      </c>
      <c r="J4074">
        <v>491.83926820588198</v>
      </c>
      <c r="K4074" s="1">
        <v>1.07712799737088E-9</v>
      </c>
      <c r="M4074">
        <v>1</v>
      </c>
    </row>
    <row r="4075" spans="1:13" x14ac:dyDescent="0.25">
      <c r="A4075">
        <v>461</v>
      </c>
      <c r="B4075" t="s">
        <v>18</v>
      </c>
      <c r="C4075">
        <v>461</v>
      </c>
      <c r="D4075">
        <v>15</v>
      </c>
      <c r="E4075" t="s">
        <v>12</v>
      </c>
      <c r="F4075">
        <v>121.660899999999</v>
      </c>
      <c r="G4075">
        <v>1</v>
      </c>
      <c r="H4075">
        <v>11.03</v>
      </c>
      <c r="I4075">
        <v>11.03</v>
      </c>
      <c r="J4075">
        <v>491.83926820588198</v>
      </c>
      <c r="K4075" s="1">
        <v>1.07712799737088E-9</v>
      </c>
      <c r="M4075">
        <v>1</v>
      </c>
    </row>
    <row r="4076" spans="1:13" x14ac:dyDescent="0.25">
      <c r="A4076">
        <v>462</v>
      </c>
      <c r="B4076" t="s">
        <v>18</v>
      </c>
      <c r="C4076">
        <v>462</v>
      </c>
      <c r="D4076">
        <v>15</v>
      </c>
      <c r="E4076" t="s">
        <v>12</v>
      </c>
      <c r="F4076">
        <v>121.660899999999</v>
      </c>
      <c r="G4076">
        <v>1</v>
      </c>
      <c r="H4076">
        <v>11.03</v>
      </c>
      <c r="I4076">
        <v>11.03</v>
      </c>
      <c r="J4076">
        <v>491.83926820588198</v>
      </c>
      <c r="K4076" s="1">
        <v>1.07712799737088E-9</v>
      </c>
      <c r="M4076">
        <v>1</v>
      </c>
    </row>
    <row r="4077" spans="1:13" x14ac:dyDescent="0.25">
      <c r="A4077">
        <v>463</v>
      </c>
      <c r="B4077" t="s">
        <v>18</v>
      </c>
      <c r="C4077">
        <v>463</v>
      </c>
      <c r="D4077">
        <v>15</v>
      </c>
      <c r="E4077" t="s">
        <v>12</v>
      </c>
      <c r="F4077">
        <v>121.660899999999</v>
      </c>
      <c r="G4077">
        <v>1</v>
      </c>
      <c r="H4077">
        <v>11.03</v>
      </c>
      <c r="I4077">
        <v>11.03</v>
      </c>
      <c r="J4077">
        <v>491.83926820588198</v>
      </c>
      <c r="K4077" s="1">
        <v>1.07712799737088E-9</v>
      </c>
      <c r="M4077">
        <v>1</v>
      </c>
    </row>
    <row r="4078" spans="1:13" x14ac:dyDescent="0.25">
      <c r="A4078">
        <v>464</v>
      </c>
      <c r="B4078" t="s">
        <v>18</v>
      </c>
      <c r="C4078">
        <v>464</v>
      </c>
      <c r="D4078">
        <v>15</v>
      </c>
      <c r="E4078" t="s">
        <v>12</v>
      </c>
      <c r="F4078">
        <v>121.660899999999</v>
      </c>
      <c r="G4078">
        <v>1</v>
      </c>
      <c r="H4078">
        <v>11.03</v>
      </c>
      <c r="I4078">
        <v>11.03</v>
      </c>
      <c r="J4078">
        <v>491.83926820588198</v>
      </c>
      <c r="K4078" s="1">
        <v>1.07712799737088E-9</v>
      </c>
      <c r="M4078">
        <v>1</v>
      </c>
    </row>
    <row r="4079" spans="1:13" x14ac:dyDescent="0.25">
      <c r="A4079">
        <v>465</v>
      </c>
      <c r="B4079" t="s">
        <v>18</v>
      </c>
      <c r="C4079">
        <v>465</v>
      </c>
      <c r="D4079">
        <v>15</v>
      </c>
      <c r="E4079" t="s">
        <v>12</v>
      </c>
      <c r="F4079">
        <v>121.660899999999</v>
      </c>
      <c r="G4079">
        <v>1</v>
      </c>
      <c r="H4079">
        <v>11.03</v>
      </c>
      <c r="I4079">
        <v>11.03</v>
      </c>
      <c r="J4079">
        <v>491.83926820588198</v>
      </c>
      <c r="K4079" s="1">
        <v>1.07712799737088E-9</v>
      </c>
      <c r="M4079">
        <v>1</v>
      </c>
    </row>
    <row r="4080" spans="1:13" x14ac:dyDescent="0.25">
      <c r="A4080">
        <v>466</v>
      </c>
      <c r="B4080" t="s">
        <v>18</v>
      </c>
      <c r="C4080">
        <v>466</v>
      </c>
      <c r="D4080">
        <v>15</v>
      </c>
      <c r="E4080" t="s">
        <v>12</v>
      </c>
      <c r="F4080">
        <v>121.660899999999</v>
      </c>
      <c r="G4080">
        <v>1</v>
      </c>
      <c r="H4080">
        <v>11.03</v>
      </c>
      <c r="I4080">
        <v>11.03</v>
      </c>
      <c r="J4080">
        <v>491.83926820588198</v>
      </c>
      <c r="K4080" s="1">
        <v>1.07712799737088E-9</v>
      </c>
      <c r="M4080">
        <v>1</v>
      </c>
    </row>
    <row r="4081" spans="1:13" x14ac:dyDescent="0.25">
      <c r="A4081">
        <v>467</v>
      </c>
      <c r="B4081" t="s">
        <v>18</v>
      </c>
      <c r="C4081">
        <v>467</v>
      </c>
      <c r="D4081">
        <v>15</v>
      </c>
      <c r="E4081" t="s">
        <v>12</v>
      </c>
      <c r="F4081">
        <v>121.660899999999</v>
      </c>
      <c r="G4081">
        <v>1</v>
      </c>
      <c r="H4081">
        <v>11.03</v>
      </c>
      <c r="I4081">
        <v>11.03</v>
      </c>
      <c r="J4081">
        <v>491.83926820588198</v>
      </c>
      <c r="K4081" s="1">
        <v>1.07712799737088E-9</v>
      </c>
      <c r="M4081">
        <v>1</v>
      </c>
    </row>
    <row r="4082" spans="1:13" x14ac:dyDescent="0.25">
      <c r="A4082">
        <v>468</v>
      </c>
      <c r="B4082" t="s">
        <v>18</v>
      </c>
      <c r="C4082">
        <v>468</v>
      </c>
      <c r="D4082">
        <v>15</v>
      </c>
      <c r="E4082" t="s">
        <v>12</v>
      </c>
      <c r="F4082">
        <v>121.660899999999</v>
      </c>
      <c r="G4082">
        <v>1</v>
      </c>
      <c r="H4082">
        <v>11.03</v>
      </c>
      <c r="I4082">
        <v>11.03</v>
      </c>
      <c r="J4082">
        <v>491.83926820588198</v>
      </c>
      <c r="K4082" s="1">
        <v>1.07712799737088E-9</v>
      </c>
      <c r="M4082">
        <v>1</v>
      </c>
    </row>
    <row r="4083" spans="1:13" x14ac:dyDescent="0.25">
      <c r="A4083">
        <v>469</v>
      </c>
      <c r="B4083" t="s">
        <v>18</v>
      </c>
      <c r="C4083">
        <v>469</v>
      </c>
      <c r="D4083">
        <v>15</v>
      </c>
      <c r="E4083" t="s">
        <v>12</v>
      </c>
      <c r="F4083">
        <v>121.660899999999</v>
      </c>
      <c r="G4083">
        <v>1</v>
      </c>
      <c r="H4083">
        <v>11.03</v>
      </c>
      <c r="I4083">
        <v>11.03</v>
      </c>
      <c r="J4083">
        <v>491.83926820588198</v>
      </c>
      <c r="K4083" s="1">
        <v>1.07712799737088E-9</v>
      </c>
      <c r="M4083">
        <v>1</v>
      </c>
    </row>
    <row r="4084" spans="1:13" x14ac:dyDescent="0.25">
      <c r="A4084">
        <v>470</v>
      </c>
      <c r="B4084" t="s">
        <v>18</v>
      </c>
      <c r="C4084">
        <v>470</v>
      </c>
      <c r="D4084">
        <v>15</v>
      </c>
      <c r="E4084" t="s">
        <v>12</v>
      </c>
      <c r="F4084">
        <v>121.660899999999</v>
      </c>
      <c r="G4084">
        <v>1</v>
      </c>
      <c r="H4084">
        <v>11.03</v>
      </c>
      <c r="I4084">
        <v>11.03</v>
      </c>
      <c r="J4084">
        <v>491.83926820588198</v>
      </c>
      <c r="K4084" s="1">
        <v>1.07712799737088E-9</v>
      </c>
      <c r="M4084">
        <v>1</v>
      </c>
    </row>
    <row r="4085" spans="1:13" x14ac:dyDescent="0.25">
      <c r="A4085">
        <v>471</v>
      </c>
      <c r="B4085" t="s">
        <v>18</v>
      </c>
      <c r="C4085">
        <v>471</v>
      </c>
      <c r="D4085">
        <v>15</v>
      </c>
      <c r="E4085" t="s">
        <v>12</v>
      </c>
      <c r="F4085">
        <v>121.660899999999</v>
      </c>
      <c r="G4085">
        <v>1</v>
      </c>
      <c r="H4085">
        <v>11.03</v>
      </c>
      <c r="I4085">
        <v>11.03</v>
      </c>
      <c r="J4085">
        <v>491.83926820588198</v>
      </c>
      <c r="K4085" s="1">
        <v>1.07712799737088E-9</v>
      </c>
      <c r="M4085">
        <v>1</v>
      </c>
    </row>
    <row r="4086" spans="1:13" x14ac:dyDescent="0.25">
      <c r="A4086">
        <v>472</v>
      </c>
      <c r="B4086" t="s">
        <v>18</v>
      </c>
      <c r="C4086">
        <v>472</v>
      </c>
      <c r="D4086">
        <v>15</v>
      </c>
      <c r="E4086" t="s">
        <v>12</v>
      </c>
      <c r="F4086">
        <v>121.660899999999</v>
      </c>
      <c r="G4086">
        <v>1</v>
      </c>
      <c r="H4086">
        <v>11.03</v>
      </c>
      <c r="I4086">
        <v>11.03</v>
      </c>
      <c r="J4086">
        <v>491.83926820588198</v>
      </c>
      <c r="K4086" s="1">
        <v>1.07712799737088E-9</v>
      </c>
      <c r="M4086">
        <v>1</v>
      </c>
    </row>
    <row r="4087" spans="1:13" x14ac:dyDescent="0.25">
      <c r="A4087">
        <v>473</v>
      </c>
      <c r="B4087" t="s">
        <v>18</v>
      </c>
      <c r="C4087">
        <v>473</v>
      </c>
      <c r="D4087">
        <v>15</v>
      </c>
      <c r="E4087" t="s">
        <v>12</v>
      </c>
      <c r="F4087">
        <v>121.660899999999</v>
      </c>
      <c r="G4087">
        <v>1</v>
      </c>
      <c r="H4087">
        <v>11.03</v>
      </c>
      <c r="I4087">
        <v>11.03</v>
      </c>
      <c r="J4087">
        <v>491.83926820588198</v>
      </c>
      <c r="K4087" s="1">
        <v>1.07712799737088E-9</v>
      </c>
      <c r="M4087">
        <v>1</v>
      </c>
    </row>
    <row r="4088" spans="1:13" x14ac:dyDescent="0.25">
      <c r="A4088">
        <v>474</v>
      </c>
      <c r="B4088" t="s">
        <v>18</v>
      </c>
      <c r="C4088">
        <v>474</v>
      </c>
      <c r="D4088">
        <v>15</v>
      </c>
      <c r="E4088" t="s">
        <v>12</v>
      </c>
      <c r="F4088">
        <v>121.660899999999</v>
      </c>
      <c r="G4088">
        <v>1</v>
      </c>
      <c r="H4088">
        <v>11.03</v>
      </c>
      <c r="I4088">
        <v>11.03</v>
      </c>
      <c r="J4088">
        <v>491.83926820588198</v>
      </c>
      <c r="K4088" s="1">
        <v>1.07712799737088E-9</v>
      </c>
      <c r="M4088">
        <v>1</v>
      </c>
    </row>
    <row r="4089" spans="1:13" x14ac:dyDescent="0.25">
      <c r="A4089">
        <v>475</v>
      </c>
      <c r="B4089" t="s">
        <v>18</v>
      </c>
      <c r="C4089">
        <v>475</v>
      </c>
      <c r="D4089">
        <v>15</v>
      </c>
      <c r="E4089" t="s">
        <v>12</v>
      </c>
      <c r="F4089">
        <v>121.660899999999</v>
      </c>
      <c r="G4089">
        <v>1</v>
      </c>
      <c r="H4089">
        <v>11.03</v>
      </c>
      <c r="I4089">
        <v>11.03</v>
      </c>
      <c r="J4089">
        <v>491.83926820588198</v>
      </c>
      <c r="K4089" s="1">
        <v>1.07712799737088E-9</v>
      </c>
      <c r="M4089">
        <v>1</v>
      </c>
    </row>
    <row r="4090" spans="1:13" x14ac:dyDescent="0.25">
      <c r="A4090">
        <v>476</v>
      </c>
      <c r="B4090" t="s">
        <v>18</v>
      </c>
      <c r="C4090">
        <v>476</v>
      </c>
      <c r="D4090">
        <v>15</v>
      </c>
      <c r="E4090" t="s">
        <v>12</v>
      </c>
      <c r="F4090">
        <v>121.660899999999</v>
      </c>
      <c r="G4090">
        <v>1</v>
      </c>
      <c r="H4090">
        <v>11.03</v>
      </c>
      <c r="I4090">
        <v>11.03</v>
      </c>
      <c r="J4090">
        <v>491.83926820588198</v>
      </c>
      <c r="K4090" s="1">
        <v>1.07712799737088E-9</v>
      </c>
      <c r="M4090">
        <v>1</v>
      </c>
    </row>
    <row r="4091" spans="1:13" x14ac:dyDescent="0.25">
      <c r="A4091">
        <v>477</v>
      </c>
      <c r="B4091" t="s">
        <v>18</v>
      </c>
      <c r="C4091">
        <v>477</v>
      </c>
      <c r="D4091">
        <v>15</v>
      </c>
      <c r="E4091" t="s">
        <v>12</v>
      </c>
      <c r="F4091">
        <v>121.660899999999</v>
      </c>
      <c r="G4091">
        <v>1</v>
      </c>
      <c r="H4091">
        <v>11.03</v>
      </c>
      <c r="I4091">
        <v>11.03</v>
      </c>
      <c r="J4091">
        <v>491.83926820588198</v>
      </c>
      <c r="K4091" s="1">
        <v>1.07712799737088E-9</v>
      </c>
      <c r="M4091">
        <v>1</v>
      </c>
    </row>
    <row r="4092" spans="1:13" x14ac:dyDescent="0.25">
      <c r="A4092">
        <v>478</v>
      </c>
      <c r="B4092" t="s">
        <v>18</v>
      </c>
      <c r="C4092">
        <v>478</v>
      </c>
      <c r="D4092">
        <v>15</v>
      </c>
      <c r="E4092" t="s">
        <v>12</v>
      </c>
      <c r="F4092">
        <v>121.660899999999</v>
      </c>
      <c r="G4092">
        <v>1</v>
      </c>
      <c r="H4092">
        <v>11.03</v>
      </c>
      <c r="I4092">
        <v>11.03</v>
      </c>
      <c r="J4092">
        <v>491.83926820588198</v>
      </c>
      <c r="K4092" s="1">
        <v>1.07712799737088E-9</v>
      </c>
      <c r="M4092">
        <v>1</v>
      </c>
    </row>
    <row r="4093" spans="1:13" x14ac:dyDescent="0.25">
      <c r="A4093">
        <v>479</v>
      </c>
      <c r="B4093" t="s">
        <v>18</v>
      </c>
      <c r="C4093">
        <v>479</v>
      </c>
      <c r="D4093">
        <v>15</v>
      </c>
      <c r="E4093" t="s">
        <v>12</v>
      </c>
      <c r="F4093">
        <v>121.660899999999</v>
      </c>
      <c r="G4093">
        <v>1</v>
      </c>
      <c r="H4093">
        <v>11.03</v>
      </c>
      <c r="I4093">
        <v>11.03</v>
      </c>
      <c r="J4093">
        <v>491.83926820588198</v>
      </c>
      <c r="K4093" s="1">
        <v>1.07712799737088E-9</v>
      </c>
      <c r="M4093">
        <v>1</v>
      </c>
    </row>
    <row r="4094" spans="1:13" x14ac:dyDescent="0.25">
      <c r="A4094">
        <v>480</v>
      </c>
      <c r="B4094" t="s">
        <v>18</v>
      </c>
      <c r="C4094">
        <v>480</v>
      </c>
      <c r="D4094">
        <v>15</v>
      </c>
      <c r="E4094" t="s">
        <v>12</v>
      </c>
      <c r="F4094">
        <v>121.660899999999</v>
      </c>
      <c r="G4094">
        <v>1</v>
      </c>
      <c r="H4094">
        <v>11.03</v>
      </c>
      <c r="I4094">
        <v>11.03</v>
      </c>
      <c r="J4094">
        <v>491.83926820588198</v>
      </c>
      <c r="K4094" s="1">
        <v>1.07712799737088E-9</v>
      </c>
      <c r="M4094">
        <v>1</v>
      </c>
    </row>
    <row r="4095" spans="1:13" x14ac:dyDescent="0.25">
      <c r="A4095">
        <v>481</v>
      </c>
      <c r="B4095" t="s">
        <v>18</v>
      </c>
      <c r="C4095">
        <v>481</v>
      </c>
      <c r="D4095">
        <v>15</v>
      </c>
      <c r="E4095" t="s">
        <v>12</v>
      </c>
      <c r="F4095">
        <v>121.660899999999</v>
      </c>
      <c r="G4095">
        <v>1</v>
      </c>
      <c r="H4095">
        <v>11.03</v>
      </c>
      <c r="I4095">
        <v>11.03</v>
      </c>
      <c r="J4095">
        <v>491.83926820588198</v>
      </c>
      <c r="K4095" s="1">
        <v>1.07712799737088E-9</v>
      </c>
      <c r="M4095">
        <v>1</v>
      </c>
    </row>
    <row r="4096" spans="1:13" x14ac:dyDescent="0.25">
      <c r="A4096">
        <v>482</v>
      </c>
      <c r="B4096" t="s">
        <v>18</v>
      </c>
      <c r="C4096">
        <v>482</v>
      </c>
      <c r="D4096">
        <v>15</v>
      </c>
      <c r="E4096" t="s">
        <v>12</v>
      </c>
      <c r="F4096">
        <v>121.660899999999</v>
      </c>
      <c r="G4096">
        <v>1</v>
      </c>
      <c r="H4096">
        <v>11.03</v>
      </c>
      <c r="I4096">
        <v>11.03</v>
      </c>
      <c r="J4096">
        <v>491.83926820588198</v>
      </c>
      <c r="K4096" s="1">
        <v>1.07712799737088E-9</v>
      </c>
      <c r="M4096">
        <v>1</v>
      </c>
    </row>
    <row r="4097" spans="1:13" x14ac:dyDescent="0.25">
      <c r="A4097">
        <v>483</v>
      </c>
      <c r="B4097" t="s">
        <v>18</v>
      </c>
      <c r="C4097">
        <v>483</v>
      </c>
      <c r="D4097">
        <v>15</v>
      </c>
      <c r="E4097" t="s">
        <v>12</v>
      </c>
      <c r="F4097">
        <v>121.660899999999</v>
      </c>
      <c r="G4097">
        <v>1</v>
      </c>
      <c r="H4097">
        <v>11.03</v>
      </c>
      <c r="I4097">
        <v>11.03</v>
      </c>
      <c r="J4097">
        <v>491.83926820588198</v>
      </c>
      <c r="K4097" s="1">
        <v>1.07712799737088E-9</v>
      </c>
      <c r="M4097">
        <v>1</v>
      </c>
    </row>
    <row r="4098" spans="1:13" x14ac:dyDescent="0.25">
      <c r="A4098">
        <v>484</v>
      </c>
      <c r="B4098" t="s">
        <v>18</v>
      </c>
      <c r="C4098">
        <v>484</v>
      </c>
      <c r="D4098">
        <v>15</v>
      </c>
      <c r="E4098" t="s">
        <v>12</v>
      </c>
      <c r="F4098">
        <v>121.660899999999</v>
      </c>
      <c r="G4098">
        <v>1</v>
      </c>
      <c r="H4098">
        <v>11.03</v>
      </c>
      <c r="I4098">
        <v>11.03</v>
      </c>
      <c r="J4098">
        <v>491.83926820588198</v>
      </c>
      <c r="K4098" s="1">
        <v>1.07712799737088E-9</v>
      </c>
      <c r="M4098">
        <v>1</v>
      </c>
    </row>
    <row r="4099" spans="1:13" x14ac:dyDescent="0.25">
      <c r="A4099">
        <v>485</v>
      </c>
      <c r="B4099" t="s">
        <v>18</v>
      </c>
      <c r="C4099">
        <v>485</v>
      </c>
      <c r="D4099">
        <v>15</v>
      </c>
      <c r="E4099" t="s">
        <v>12</v>
      </c>
      <c r="F4099">
        <v>121.660899999999</v>
      </c>
      <c r="G4099">
        <v>1</v>
      </c>
      <c r="H4099">
        <v>11.03</v>
      </c>
      <c r="I4099">
        <v>11.03</v>
      </c>
      <c r="J4099">
        <v>491.83926820588198</v>
      </c>
      <c r="K4099" s="1">
        <v>1.07712799737088E-9</v>
      </c>
      <c r="M4099">
        <v>1</v>
      </c>
    </row>
    <row r="4100" spans="1:13" x14ac:dyDescent="0.25">
      <c r="A4100">
        <v>486</v>
      </c>
      <c r="B4100" t="s">
        <v>18</v>
      </c>
      <c r="C4100">
        <v>486</v>
      </c>
      <c r="D4100">
        <v>15</v>
      </c>
      <c r="E4100" t="s">
        <v>12</v>
      </c>
      <c r="F4100">
        <v>121.660899999999</v>
      </c>
      <c r="G4100">
        <v>1</v>
      </c>
      <c r="H4100">
        <v>11.03</v>
      </c>
      <c r="I4100">
        <v>11.03</v>
      </c>
      <c r="J4100">
        <v>491.83926820588198</v>
      </c>
      <c r="K4100" s="1">
        <v>1.07712799737088E-9</v>
      </c>
      <c r="M4100">
        <v>1</v>
      </c>
    </row>
    <row r="4101" spans="1:13" x14ac:dyDescent="0.25">
      <c r="A4101">
        <v>487</v>
      </c>
      <c r="B4101" t="s">
        <v>18</v>
      </c>
      <c r="C4101">
        <v>487</v>
      </c>
      <c r="D4101">
        <v>15</v>
      </c>
      <c r="E4101" t="s">
        <v>12</v>
      </c>
      <c r="F4101">
        <v>121.660899999999</v>
      </c>
      <c r="G4101">
        <v>1</v>
      </c>
      <c r="H4101">
        <v>11.03</v>
      </c>
      <c r="I4101">
        <v>11.03</v>
      </c>
      <c r="J4101">
        <v>491.83926820588198</v>
      </c>
      <c r="K4101" s="1">
        <v>1.07712799737088E-9</v>
      </c>
      <c r="M4101">
        <v>1</v>
      </c>
    </row>
    <row r="4102" spans="1:13" x14ac:dyDescent="0.25">
      <c r="A4102">
        <v>488</v>
      </c>
      <c r="B4102" t="s">
        <v>18</v>
      </c>
      <c r="C4102">
        <v>488</v>
      </c>
      <c r="D4102">
        <v>15</v>
      </c>
      <c r="E4102" t="s">
        <v>12</v>
      </c>
      <c r="F4102">
        <v>121.660899999999</v>
      </c>
      <c r="G4102">
        <v>1</v>
      </c>
      <c r="H4102">
        <v>11.03</v>
      </c>
      <c r="I4102">
        <v>11.03</v>
      </c>
      <c r="J4102">
        <v>491.83926820588198</v>
      </c>
      <c r="K4102" s="1">
        <v>1.07712799737088E-9</v>
      </c>
      <c r="M4102">
        <v>1</v>
      </c>
    </row>
    <row r="4103" spans="1:13" x14ac:dyDescent="0.25">
      <c r="A4103">
        <v>489</v>
      </c>
      <c r="B4103" t="s">
        <v>18</v>
      </c>
      <c r="C4103">
        <v>489</v>
      </c>
      <c r="D4103">
        <v>15</v>
      </c>
      <c r="E4103" t="s">
        <v>12</v>
      </c>
      <c r="F4103">
        <v>121.660899999999</v>
      </c>
      <c r="G4103">
        <v>1</v>
      </c>
      <c r="H4103">
        <v>11.03</v>
      </c>
      <c r="I4103">
        <v>11.03</v>
      </c>
      <c r="J4103">
        <v>491.83926820588198</v>
      </c>
      <c r="K4103" s="1">
        <v>1.07712799737088E-9</v>
      </c>
      <c r="M4103">
        <v>1</v>
      </c>
    </row>
    <row r="4104" spans="1:13" x14ac:dyDescent="0.25">
      <c r="A4104">
        <v>490</v>
      </c>
      <c r="B4104" t="s">
        <v>18</v>
      </c>
      <c r="C4104">
        <v>490</v>
      </c>
      <c r="D4104">
        <v>15</v>
      </c>
      <c r="E4104" t="s">
        <v>12</v>
      </c>
      <c r="F4104">
        <v>121.660899999999</v>
      </c>
      <c r="G4104">
        <v>1</v>
      </c>
      <c r="H4104">
        <v>11.03</v>
      </c>
      <c r="I4104">
        <v>11.03</v>
      </c>
      <c r="J4104">
        <v>491.83926820588198</v>
      </c>
      <c r="K4104" s="1">
        <v>1.07712799737088E-9</v>
      </c>
      <c r="M4104">
        <v>1</v>
      </c>
    </row>
    <row r="4105" spans="1:13" x14ac:dyDescent="0.25">
      <c r="A4105">
        <v>491</v>
      </c>
      <c r="B4105" t="s">
        <v>18</v>
      </c>
      <c r="C4105">
        <v>491</v>
      </c>
      <c r="D4105">
        <v>15</v>
      </c>
      <c r="E4105" t="s">
        <v>12</v>
      </c>
      <c r="F4105">
        <v>121.660899999999</v>
      </c>
      <c r="G4105">
        <v>1</v>
      </c>
      <c r="H4105">
        <v>11.03</v>
      </c>
      <c r="I4105">
        <v>11.03</v>
      </c>
      <c r="J4105">
        <v>491.83926820588198</v>
      </c>
      <c r="K4105" s="1">
        <v>1.07712799737088E-9</v>
      </c>
      <c r="M4105">
        <v>1</v>
      </c>
    </row>
    <row r="4106" spans="1:13" x14ac:dyDescent="0.25">
      <c r="A4106">
        <v>492</v>
      </c>
      <c r="B4106" t="s">
        <v>18</v>
      </c>
      <c r="C4106">
        <v>492</v>
      </c>
      <c r="D4106">
        <v>15</v>
      </c>
      <c r="E4106" t="s">
        <v>12</v>
      </c>
      <c r="F4106">
        <v>121.660899999999</v>
      </c>
      <c r="G4106">
        <v>1</v>
      </c>
      <c r="H4106">
        <v>11.03</v>
      </c>
      <c r="I4106">
        <v>11.03</v>
      </c>
      <c r="J4106">
        <v>491.83926820588198</v>
      </c>
      <c r="K4106" s="1">
        <v>1.07712799737088E-9</v>
      </c>
      <c r="M4106">
        <v>1</v>
      </c>
    </row>
    <row r="4107" spans="1:13" x14ac:dyDescent="0.25">
      <c r="A4107">
        <v>493</v>
      </c>
      <c r="B4107" t="s">
        <v>18</v>
      </c>
      <c r="C4107">
        <v>493</v>
      </c>
      <c r="D4107">
        <v>15</v>
      </c>
      <c r="E4107" t="s">
        <v>12</v>
      </c>
      <c r="F4107">
        <v>121.660899999999</v>
      </c>
      <c r="G4107">
        <v>1</v>
      </c>
      <c r="H4107">
        <v>11.03</v>
      </c>
      <c r="I4107">
        <v>11.03</v>
      </c>
      <c r="J4107">
        <v>491.83926820588198</v>
      </c>
      <c r="K4107" s="1">
        <v>1.07712799737088E-9</v>
      </c>
      <c r="M4107">
        <v>1</v>
      </c>
    </row>
    <row r="4108" spans="1:13" x14ac:dyDescent="0.25">
      <c r="A4108">
        <v>494</v>
      </c>
      <c r="B4108" t="s">
        <v>18</v>
      </c>
      <c r="C4108">
        <v>494</v>
      </c>
      <c r="D4108">
        <v>15</v>
      </c>
      <c r="E4108" t="s">
        <v>12</v>
      </c>
      <c r="F4108">
        <v>121.660899999999</v>
      </c>
      <c r="G4108">
        <v>1</v>
      </c>
      <c r="H4108">
        <v>11.03</v>
      </c>
      <c r="I4108">
        <v>11.03</v>
      </c>
      <c r="J4108">
        <v>491.83926820588198</v>
      </c>
      <c r="K4108" s="1">
        <v>1.07712799737088E-9</v>
      </c>
      <c r="M4108">
        <v>1</v>
      </c>
    </row>
    <row r="4109" spans="1:13" x14ac:dyDescent="0.25">
      <c r="A4109">
        <v>495</v>
      </c>
      <c r="B4109" t="s">
        <v>18</v>
      </c>
      <c r="C4109">
        <v>495</v>
      </c>
      <c r="D4109">
        <v>15</v>
      </c>
      <c r="E4109" t="s">
        <v>12</v>
      </c>
      <c r="F4109">
        <v>121.660899999999</v>
      </c>
      <c r="G4109">
        <v>1</v>
      </c>
      <c r="H4109">
        <v>11.03</v>
      </c>
      <c r="I4109">
        <v>11.03</v>
      </c>
      <c r="J4109">
        <v>491.83926820588198</v>
      </c>
      <c r="K4109" s="1">
        <v>1.07712799737088E-9</v>
      </c>
      <c r="M4109">
        <v>1</v>
      </c>
    </row>
    <row r="4110" spans="1:13" x14ac:dyDescent="0.25">
      <c r="A4110">
        <v>496</v>
      </c>
      <c r="B4110" t="s">
        <v>18</v>
      </c>
      <c r="C4110">
        <v>496</v>
      </c>
      <c r="D4110">
        <v>15</v>
      </c>
      <c r="E4110" t="s">
        <v>12</v>
      </c>
      <c r="F4110">
        <v>121.660899999999</v>
      </c>
      <c r="G4110">
        <v>1</v>
      </c>
      <c r="H4110">
        <v>11.03</v>
      </c>
      <c r="I4110">
        <v>11.03</v>
      </c>
      <c r="J4110">
        <v>491.83926820588198</v>
      </c>
      <c r="K4110" s="1">
        <v>1.07712799737088E-9</v>
      </c>
      <c r="M4110">
        <v>1</v>
      </c>
    </row>
    <row r="4111" spans="1:13" x14ac:dyDescent="0.25">
      <c r="A4111">
        <v>497</v>
      </c>
      <c r="B4111" t="s">
        <v>18</v>
      </c>
      <c r="C4111">
        <v>497</v>
      </c>
      <c r="D4111">
        <v>15</v>
      </c>
      <c r="E4111" t="s">
        <v>12</v>
      </c>
      <c r="F4111">
        <v>121.660899999999</v>
      </c>
      <c r="G4111">
        <v>1</v>
      </c>
      <c r="H4111">
        <v>11.03</v>
      </c>
      <c r="I4111">
        <v>11.03</v>
      </c>
      <c r="J4111">
        <v>491.83926820588198</v>
      </c>
      <c r="K4111" s="1">
        <v>1.07712799737088E-9</v>
      </c>
      <c r="M4111">
        <v>1</v>
      </c>
    </row>
    <row r="4112" spans="1:13" x14ac:dyDescent="0.25">
      <c r="A4112">
        <v>498</v>
      </c>
      <c r="B4112" t="s">
        <v>18</v>
      </c>
      <c r="C4112">
        <v>498</v>
      </c>
      <c r="D4112">
        <v>15</v>
      </c>
      <c r="E4112" t="s">
        <v>12</v>
      </c>
      <c r="F4112">
        <v>121.660899999999</v>
      </c>
      <c r="G4112">
        <v>1</v>
      </c>
      <c r="H4112">
        <v>11.03</v>
      </c>
      <c r="I4112">
        <v>11.03</v>
      </c>
      <c r="J4112">
        <v>491.83926820588198</v>
      </c>
      <c r="K4112" s="1">
        <v>1.07712799737088E-9</v>
      </c>
      <c r="M4112">
        <v>1</v>
      </c>
    </row>
    <row r="4113" spans="1:13" x14ac:dyDescent="0.25">
      <c r="A4113">
        <v>499</v>
      </c>
      <c r="B4113" t="s">
        <v>18</v>
      </c>
      <c r="C4113">
        <v>499</v>
      </c>
      <c r="D4113">
        <v>15</v>
      </c>
      <c r="E4113" t="s">
        <v>12</v>
      </c>
      <c r="F4113">
        <v>121.660899999999</v>
      </c>
      <c r="G4113">
        <v>1</v>
      </c>
      <c r="H4113">
        <v>11.03</v>
      </c>
      <c r="I4113">
        <v>11.03</v>
      </c>
      <c r="J4113">
        <v>491.83926820588198</v>
      </c>
      <c r="K4113" s="1">
        <v>1.07712799737088E-9</v>
      </c>
      <c r="M4113">
        <v>1</v>
      </c>
    </row>
    <row r="4114" spans="1:13" x14ac:dyDescent="0.25">
      <c r="A4114">
        <v>500</v>
      </c>
      <c r="B4114" t="s">
        <v>18</v>
      </c>
      <c r="C4114">
        <v>500</v>
      </c>
      <c r="D4114">
        <v>15</v>
      </c>
      <c r="E4114" t="s">
        <v>12</v>
      </c>
      <c r="F4114">
        <v>121.660899999999</v>
      </c>
      <c r="G4114">
        <v>1</v>
      </c>
      <c r="H4114">
        <v>11.03</v>
      </c>
      <c r="I4114">
        <v>11.03</v>
      </c>
      <c r="J4114">
        <v>491.83926820588198</v>
      </c>
      <c r="K4114" s="1">
        <v>1.07712799737088E-9</v>
      </c>
      <c r="M4114">
        <v>1</v>
      </c>
    </row>
    <row r="4115" spans="1:13" x14ac:dyDescent="0.25">
      <c r="A4115">
        <v>501</v>
      </c>
      <c r="B4115" t="s">
        <v>18</v>
      </c>
      <c r="C4115">
        <v>501</v>
      </c>
      <c r="D4115">
        <v>15</v>
      </c>
      <c r="E4115" t="s">
        <v>12</v>
      </c>
      <c r="F4115">
        <v>121.660899999999</v>
      </c>
      <c r="G4115">
        <v>1</v>
      </c>
      <c r="H4115">
        <v>11.03</v>
      </c>
      <c r="I4115">
        <v>11.03</v>
      </c>
      <c r="J4115">
        <v>491.83926820588198</v>
      </c>
      <c r="K4115" s="1">
        <v>1.07712799737088E-9</v>
      </c>
      <c r="M4115">
        <v>1</v>
      </c>
    </row>
    <row r="4116" spans="1:13" x14ac:dyDescent="0.25">
      <c r="A4116">
        <v>502</v>
      </c>
      <c r="B4116" t="s">
        <v>18</v>
      </c>
      <c r="C4116">
        <v>502</v>
      </c>
      <c r="D4116">
        <v>15</v>
      </c>
      <c r="E4116" t="s">
        <v>12</v>
      </c>
      <c r="F4116">
        <v>121.660899999999</v>
      </c>
      <c r="G4116">
        <v>1</v>
      </c>
      <c r="H4116">
        <v>11.03</v>
      </c>
      <c r="I4116">
        <v>11.03</v>
      </c>
      <c r="J4116">
        <v>491.83926820588198</v>
      </c>
      <c r="K4116" s="1">
        <v>1.07712799737088E-9</v>
      </c>
      <c r="M4116">
        <v>1</v>
      </c>
    </row>
    <row r="4117" spans="1:13" x14ac:dyDescent="0.25">
      <c r="A4117">
        <v>503</v>
      </c>
      <c r="B4117" t="s">
        <v>18</v>
      </c>
      <c r="C4117">
        <v>503</v>
      </c>
      <c r="D4117">
        <v>15</v>
      </c>
      <c r="E4117" t="s">
        <v>12</v>
      </c>
      <c r="F4117">
        <v>121.660899999999</v>
      </c>
      <c r="G4117">
        <v>1</v>
      </c>
      <c r="H4117">
        <v>11.03</v>
      </c>
      <c r="I4117">
        <v>11.03</v>
      </c>
      <c r="J4117">
        <v>491.83926820588198</v>
      </c>
      <c r="K4117" s="1">
        <v>1.07712799737088E-9</v>
      </c>
      <c r="M4117">
        <v>1</v>
      </c>
    </row>
    <row r="4118" spans="1:13" x14ac:dyDescent="0.25">
      <c r="A4118">
        <v>504</v>
      </c>
      <c r="B4118" t="s">
        <v>18</v>
      </c>
      <c r="C4118">
        <v>504</v>
      </c>
      <c r="D4118">
        <v>15</v>
      </c>
      <c r="E4118" t="s">
        <v>12</v>
      </c>
      <c r="F4118">
        <v>121.660899999999</v>
      </c>
      <c r="G4118">
        <v>1</v>
      </c>
      <c r="H4118">
        <v>11.03</v>
      </c>
      <c r="I4118">
        <v>11.03</v>
      </c>
      <c r="J4118">
        <v>491.83926820588198</v>
      </c>
      <c r="K4118" s="1">
        <v>1.07712799737088E-9</v>
      </c>
      <c r="M4118">
        <v>1</v>
      </c>
    </row>
    <row r="4119" spans="1:13" x14ac:dyDescent="0.25">
      <c r="A4119">
        <v>505</v>
      </c>
      <c r="B4119" t="s">
        <v>18</v>
      </c>
      <c r="C4119">
        <v>505</v>
      </c>
      <c r="D4119">
        <v>15</v>
      </c>
      <c r="E4119" t="s">
        <v>12</v>
      </c>
      <c r="F4119">
        <v>121.660899999999</v>
      </c>
      <c r="G4119">
        <v>1</v>
      </c>
      <c r="H4119">
        <v>11.03</v>
      </c>
      <c r="I4119">
        <v>11.03</v>
      </c>
      <c r="J4119">
        <v>491.83926820588198</v>
      </c>
      <c r="K4119" s="1">
        <v>1.07712799737088E-9</v>
      </c>
      <c r="M4119">
        <v>1</v>
      </c>
    </row>
    <row r="4120" spans="1:13" x14ac:dyDescent="0.25">
      <c r="A4120">
        <v>506</v>
      </c>
      <c r="B4120" t="s">
        <v>18</v>
      </c>
      <c r="C4120">
        <v>506</v>
      </c>
      <c r="D4120">
        <v>15</v>
      </c>
      <c r="E4120" t="s">
        <v>12</v>
      </c>
      <c r="F4120">
        <v>121.660899999999</v>
      </c>
      <c r="G4120">
        <v>1</v>
      </c>
      <c r="H4120">
        <v>11.03</v>
      </c>
      <c r="I4120">
        <v>11.03</v>
      </c>
      <c r="J4120">
        <v>491.83926820588198</v>
      </c>
      <c r="K4120" s="1">
        <v>1.07712799737088E-9</v>
      </c>
      <c r="M4120">
        <v>1</v>
      </c>
    </row>
    <row r="4121" spans="1:13" x14ac:dyDescent="0.25">
      <c r="A4121">
        <v>507</v>
      </c>
      <c r="B4121" t="s">
        <v>18</v>
      </c>
      <c r="C4121">
        <v>507</v>
      </c>
      <c r="D4121">
        <v>15</v>
      </c>
      <c r="E4121" t="s">
        <v>12</v>
      </c>
      <c r="F4121">
        <v>121.660899999999</v>
      </c>
      <c r="G4121">
        <v>1</v>
      </c>
      <c r="H4121">
        <v>11.03</v>
      </c>
      <c r="I4121">
        <v>11.03</v>
      </c>
      <c r="J4121">
        <v>491.83926820588198</v>
      </c>
      <c r="K4121" s="1">
        <v>1.07712799737088E-9</v>
      </c>
      <c r="M4121">
        <v>1</v>
      </c>
    </row>
    <row r="4122" spans="1:13" x14ac:dyDescent="0.25">
      <c r="A4122">
        <v>508</v>
      </c>
      <c r="B4122" t="s">
        <v>18</v>
      </c>
      <c r="C4122">
        <v>508</v>
      </c>
      <c r="D4122">
        <v>15</v>
      </c>
      <c r="E4122" t="s">
        <v>12</v>
      </c>
      <c r="F4122">
        <v>121.660899999999</v>
      </c>
      <c r="G4122">
        <v>1</v>
      </c>
      <c r="H4122">
        <v>11.03</v>
      </c>
      <c r="I4122">
        <v>11.03</v>
      </c>
      <c r="J4122">
        <v>491.83926820588198</v>
      </c>
      <c r="K4122" s="1">
        <v>1.07712799737088E-9</v>
      </c>
      <c r="M4122">
        <v>1</v>
      </c>
    </row>
    <row r="4123" spans="1:13" x14ac:dyDescent="0.25">
      <c r="A4123">
        <v>509</v>
      </c>
      <c r="B4123" t="s">
        <v>18</v>
      </c>
      <c r="C4123">
        <v>509</v>
      </c>
      <c r="D4123">
        <v>15</v>
      </c>
      <c r="E4123" t="s">
        <v>12</v>
      </c>
      <c r="F4123">
        <v>121.660899999999</v>
      </c>
      <c r="G4123">
        <v>1</v>
      </c>
      <c r="H4123">
        <v>11.03</v>
      </c>
      <c r="I4123">
        <v>11.03</v>
      </c>
      <c r="J4123">
        <v>491.83926820588198</v>
      </c>
      <c r="K4123" s="1">
        <v>1.07712799737088E-9</v>
      </c>
      <c r="M4123">
        <v>1</v>
      </c>
    </row>
    <row r="4124" spans="1:13" x14ac:dyDescent="0.25">
      <c r="A4124">
        <v>510</v>
      </c>
      <c r="B4124" t="s">
        <v>18</v>
      </c>
      <c r="C4124">
        <v>510</v>
      </c>
      <c r="D4124">
        <v>15</v>
      </c>
      <c r="E4124" t="s">
        <v>12</v>
      </c>
      <c r="F4124">
        <v>121.660899999999</v>
      </c>
      <c r="G4124">
        <v>1</v>
      </c>
      <c r="H4124">
        <v>11.03</v>
      </c>
      <c r="I4124">
        <v>11.03</v>
      </c>
      <c r="J4124">
        <v>491.83926820588198</v>
      </c>
      <c r="K4124" s="1">
        <v>1.07712799737088E-9</v>
      </c>
      <c r="M4124">
        <v>1</v>
      </c>
    </row>
    <row r="4125" spans="1:13" x14ac:dyDescent="0.25">
      <c r="A4125">
        <v>511</v>
      </c>
      <c r="B4125" t="s">
        <v>18</v>
      </c>
      <c r="C4125">
        <v>511</v>
      </c>
      <c r="D4125">
        <v>15</v>
      </c>
      <c r="E4125" t="s">
        <v>12</v>
      </c>
      <c r="F4125">
        <v>121.660899999999</v>
      </c>
      <c r="G4125">
        <v>1</v>
      </c>
      <c r="H4125">
        <v>11.03</v>
      </c>
      <c r="I4125">
        <v>11.03</v>
      </c>
      <c r="J4125">
        <v>491.83926820588198</v>
      </c>
      <c r="K4125" s="1">
        <v>1.07712799737088E-9</v>
      </c>
      <c r="M4125">
        <v>1</v>
      </c>
    </row>
    <row r="4126" spans="1:13" x14ac:dyDescent="0.25">
      <c r="A4126">
        <v>512</v>
      </c>
      <c r="B4126" t="s">
        <v>18</v>
      </c>
      <c r="C4126">
        <v>512</v>
      </c>
      <c r="D4126">
        <v>15</v>
      </c>
      <c r="E4126" t="s">
        <v>12</v>
      </c>
      <c r="F4126">
        <v>121.660899999999</v>
      </c>
      <c r="G4126">
        <v>1</v>
      </c>
      <c r="H4126">
        <v>11.03</v>
      </c>
      <c r="I4126">
        <v>11.03</v>
      </c>
      <c r="J4126">
        <v>491.83926820588198</v>
      </c>
      <c r="K4126" s="1">
        <v>1.07712799737088E-9</v>
      </c>
      <c r="M4126">
        <v>1</v>
      </c>
    </row>
    <row r="4127" spans="1:13" x14ac:dyDescent="0.25">
      <c r="A4127">
        <v>513</v>
      </c>
      <c r="B4127" t="s">
        <v>18</v>
      </c>
      <c r="C4127">
        <v>513</v>
      </c>
      <c r="D4127">
        <v>15</v>
      </c>
      <c r="E4127" t="s">
        <v>12</v>
      </c>
      <c r="F4127">
        <v>121.660899999999</v>
      </c>
      <c r="G4127">
        <v>1</v>
      </c>
      <c r="H4127">
        <v>11.03</v>
      </c>
      <c r="I4127">
        <v>11.03</v>
      </c>
      <c r="J4127">
        <v>491.83926820588198</v>
      </c>
      <c r="K4127" s="1">
        <v>1.07712799737088E-9</v>
      </c>
      <c r="M4127">
        <v>1</v>
      </c>
    </row>
    <row r="4128" spans="1:13" x14ac:dyDescent="0.25">
      <c r="A4128">
        <v>514</v>
      </c>
      <c r="B4128" t="s">
        <v>18</v>
      </c>
      <c r="C4128">
        <v>514</v>
      </c>
      <c r="D4128">
        <v>15</v>
      </c>
      <c r="E4128" t="s">
        <v>12</v>
      </c>
      <c r="F4128">
        <v>121.660899999999</v>
      </c>
      <c r="G4128">
        <v>1</v>
      </c>
      <c r="H4128">
        <v>11.03</v>
      </c>
      <c r="I4128">
        <v>11.03</v>
      </c>
      <c r="J4128">
        <v>491.83926820588198</v>
      </c>
      <c r="K4128" s="1">
        <v>1.07712799737088E-9</v>
      </c>
      <c r="M4128">
        <v>1</v>
      </c>
    </row>
    <row r="4129" spans="1:13" x14ac:dyDescent="0.25">
      <c r="A4129">
        <v>515</v>
      </c>
      <c r="B4129" t="s">
        <v>18</v>
      </c>
      <c r="C4129">
        <v>515</v>
      </c>
      <c r="D4129">
        <v>15</v>
      </c>
      <c r="E4129" t="s">
        <v>12</v>
      </c>
      <c r="F4129">
        <v>121.660899999999</v>
      </c>
      <c r="G4129">
        <v>1</v>
      </c>
      <c r="H4129">
        <v>11.03</v>
      </c>
      <c r="I4129">
        <v>11.03</v>
      </c>
      <c r="J4129">
        <v>491.83926820588198</v>
      </c>
      <c r="K4129" s="1">
        <v>1.07712799737088E-9</v>
      </c>
      <c r="M4129">
        <v>1</v>
      </c>
    </row>
    <row r="4130" spans="1:13" x14ac:dyDescent="0.25">
      <c r="A4130">
        <v>516</v>
      </c>
      <c r="B4130" t="s">
        <v>18</v>
      </c>
      <c r="C4130">
        <v>516</v>
      </c>
      <c r="D4130">
        <v>15</v>
      </c>
      <c r="E4130" t="s">
        <v>12</v>
      </c>
      <c r="F4130">
        <v>121.660899999999</v>
      </c>
      <c r="G4130">
        <v>1</v>
      </c>
      <c r="H4130">
        <v>11.03</v>
      </c>
      <c r="I4130">
        <v>11.03</v>
      </c>
      <c r="J4130">
        <v>491.83926820588198</v>
      </c>
      <c r="K4130" s="1">
        <v>1.07712799737088E-9</v>
      </c>
      <c r="M4130">
        <v>1</v>
      </c>
    </row>
    <row r="4131" spans="1:13" x14ac:dyDescent="0.25">
      <c r="A4131">
        <v>517</v>
      </c>
      <c r="B4131" t="s">
        <v>18</v>
      </c>
      <c r="C4131">
        <v>517</v>
      </c>
      <c r="D4131">
        <v>15</v>
      </c>
      <c r="E4131" t="s">
        <v>12</v>
      </c>
      <c r="F4131">
        <v>121.660899999999</v>
      </c>
      <c r="G4131">
        <v>1</v>
      </c>
      <c r="H4131">
        <v>11.03</v>
      </c>
      <c r="I4131">
        <v>11.03</v>
      </c>
      <c r="J4131">
        <v>491.83926820588198</v>
      </c>
      <c r="K4131" s="1">
        <v>1.07712799737088E-9</v>
      </c>
      <c r="M4131">
        <v>1</v>
      </c>
    </row>
    <row r="4132" spans="1:13" x14ac:dyDescent="0.25">
      <c r="A4132">
        <v>518</v>
      </c>
      <c r="B4132" t="s">
        <v>18</v>
      </c>
      <c r="C4132">
        <v>518</v>
      </c>
      <c r="D4132">
        <v>15</v>
      </c>
      <c r="E4132" t="s">
        <v>12</v>
      </c>
      <c r="F4132">
        <v>121.660899999999</v>
      </c>
      <c r="G4132">
        <v>1</v>
      </c>
      <c r="H4132">
        <v>11.03</v>
      </c>
      <c r="I4132">
        <v>11.03</v>
      </c>
      <c r="J4132">
        <v>491.83926820588198</v>
      </c>
      <c r="K4132" s="1">
        <v>1.07712799737088E-9</v>
      </c>
      <c r="M4132">
        <v>1</v>
      </c>
    </row>
    <row r="4133" spans="1:13" x14ac:dyDescent="0.25">
      <c r="A4133">
        <v>519</v>
      </c>
      <c r="B4133" t="s">
        <v>18</v>
      </c>
      <c r="C4133">
        <v>519</v>
      </c>
      <c r="D4133">
        <v>15</v>
      </c>
      <c r="E4133" t="s">
        <v>12</v>
      </c>
      <c r="F4133">
        <v>121.660899999999</v>
      </c>
      <c r="G4133">
        <v>1</v>
      </c>
      <c r="H4133">
        <v>11.03</v>
      </c>
      <c r="I4133">
        <v>11.03</v>
      </c>
      <c r="J4133">
        <v>491.83926820588198</v>
      </c>
      <c r="K4133" s="1">
        <v>1.07712799737088E-9</v>
      </c>
      <c r="M4133">
        <v>1</v>
      </c>
    </row>
    <row r="4134" spans="1:13" x14ac:dyDescent="0.25">
      <c r="A4134">
        <v>520</v>
      </c>
      <c r="B4134" t="s">
        <v>18</v>
      </c>
      <c r="C4134">
        <v>520</v>
      </c>
      <c r="D4134">
        <v>15</v>
      </c>
      <c r="E4134" t="s">
        <v>12</v>
      </c>
      <c r="F4134">
        <v>121.660899999999</v>
      </c>
      <c r="G4134">
        <v>1</v>
      </c>
      <c r="H4134">
        <v>11.03</v>
      </c>
      <c r="I4134">
        <v>11.03</v>
      </c>
      <c r="J4134">
        <v>491.83926820588198</v>
      </c>
      <c r="K4134" s="1">
        <v>1.07712799737088E-9</v>
      </c>
      <c r="M4134">
        <v>1</v>
      </c>
    </row>
    <row r="4135" spans="1:13" x14ac:dyDescent="0.25">
      <c r="A4135">
        <v>521</v>
      </c>
      <c r="B4135" t="s">
        <v>18</v>
      </c>
      <c r="C4135">
        <v>521</v>
      </c>
      <c r="D4135">
        <v>15</v>
      </c>
      <c r="E4135" t="s">
        <v>12</v>
      </c>
      <c r="F4135">
        <v>121.660899999999</v>
      </c>
      <c r="G4135">
        <v>1</v>
      </c>
      <c r="H4135">
        <v>11.03</v>
      </c>
      <c r="I4135">
        <v>11.03</v>
      </c>
      <c r="J4135">
        <v>491.83926820588198</v>
      </c>
      <c r="K4135" s="1">
        <v>1.07712799737088E-9</v>
      </c>
      <c r="M4135">
        <v>1</v>
      </c>
    </row>
    <row r="4136" spans="1:13" x14ac:dyDescent="0.25">
      <c r="A4136">
        <v>522</v>
      </c>
      <c r="B4136" t="s">
        <v>18</v>
      </c>
      <c r="C4136">
        <v>522</v>
      </c>
      <c r="D4136">
        <v>15</v>
      </c>
      <c r="E4136" t="s">
        <v>12</v>
      </c>
      <c r="F4136">
        <v>121.660899999999</v>
      </c>
      <c r="G4136">
        <v>1</v>
      </c>
      <c r="H4136">
        <v>11.03</v>
      </c>
      <c r="I4136">
        <v>11.03</v>
      </c>
      <c r="J4136">
        <v>491.83926820588198</v>
      </c>
      <c r="K4136" s="1">
        <v>1.07712799737088E-9</v>
      </c>
      <c r="M4136">
        <v>1</v>
      </c>
    </row>
    <row r="4137" spans="1:13" x14ac:dyDescent="0.25">
      <c r="A4137">
        <v>523</v>
      </c>
      <c r="B4137" t="s">
        <v>18</v>
      </c>
      <c r="C4137">
        <v>523</v>
      </c>
      <c r="D4137">
        <v>15</v>
      </c>
      <c r="E4137" t="s">
        <v>12</v>
      </c>
      <c r="F4137">
        <v>121.660899999999</v>
      </c>
      <c r="G4137">
        <v>1</v>
      </c>
      <c r="H4137">
        <v>11.03</v>
      </c>
      <c r="I4137">
        <v>11.03</v>
      </c>
      <c r="J4137">
        <v>491.83926820588198</v>
      </c>
      <c r="K4137" s="1">
        <v>1.07712799737088E-9</v>
      </c>
      <c r="M4137">
        <v>1</v>
      </c>
    </row>
    <row r="4138" spans="1:13" x14ac:dyDescent="0.25">
      <c r="A4138">
        <v>524</v>
      </c>
      <c r="B4138" t="s">
        <v>18</v>
      </c>
      <c r="C4138">
        <v>524</v>
      </c>
      <c r="D4138">
        <v>15</v>
      </c>
      <c r="E4138" t="s">
        <v>12</v>
      </c>
      <c r="F4138">
        <v>121.660899999999</v>
      </c>
      <c r="G4138">
        <v>1</v>
      </c>
      <c r="H4138">
        <v>11.03</v>
      </c>
      <c r="I4138">
        <v>11.03</v>
      </c>
      <c r="J4138">
        <v>491.83926820588198</v>
      </c>
      <c r="K4138" s="1">
        <v>1.07712799737088E-9</v>
      </c>
      <c r="M4138">
        <v>1</v>
      </c>
    </row>
    <row r="4139" spans="1:13" x14ac:dyDescent="0.25">
      <c r="A4139">
        <v>525</v>
      </c>
      <c r="B4139" t="s">
        <v>18</v>
      </c>
      <c r="C4139">
        <v>525</v>
      </c>
      <c r="D4139">
        <v>15</v>
      </c>
      <c r="E4139" t="s">
        <v>12</v>
      </c>
      <c r="F4139">
        <v>121.660899999999</v>
      </c>
      <c r="G4139">
        <v>1</v>
      </c>
      <c r="H4139">
        <v>11.03</v>
      </c>
      <c r="I4139">
        <v>11.03</v>
      </c>
      <c r="J4139">
        <v>491.83926820588198</v>
      </c>
      <c r="K4139" s="1">
        <v>1.07712799737088E-9</v>
      </c>
      <c r="M4139">
        <v>1</v>
      </c>
    </row>
    <row r="4140" spans="1:13" x14ac:dyDescent="0.25">
      <c r="A4140">
        <v>526</v>
      </c>
      <c r="B4140" t="s">
        <v>18</v>
      </c>
      <c r="C4140">
        <v>526</v>
      </c>
      <c r="D4140">
        <v>15</v>
      </c>
      <c r="E4140" t="s">
        <v>12</v>
      </c>
      <c r="F4140">
        <v>121.660899999999</v>
      </c>
      <c r="G4140">
        <v>1</v>
      </c>
      <c r="H4140">
        <v>11.03</v>
      </c>
      <c r="I4140">
        <v>11.03</v>
      </c>
      <c r="J4140">
        <v>491.83926820588198</v>
      </c>
      <c r="K4140" s="1">
        <v>1.07712799737088E-9</v>
      </c>
      <c r="M4140">
        <v>1</v>
      </c>
    </row>
    <row r="4141" spans="1:13" x14ac:dyDescent="0.25">
      <c r="A4141">
        <v>527</v>
      </c>
      <c r="B4141" t="s">
        <v>18</v>
      </c>
      <c r="C4141">
        <v>527</v>
      </c>
      <c r="D4141">
        <v>15</v>
      </c>
      <c r="E4141" t="s">
        <v>12</v>
      </c>
      <c r="F4141">
        <v>121.660899999999</v>
      </c>
      <c r="G4141">
        <v>1</v>
      </c>
      <c r="H4141">
        <v>11.03</v>
      </c>
      <c r="I4141">
        <v>11.03</v>
      </c>
      <c r="J4141">
        <v>491.83926820588198</v>
      </c>
      <c r="K4141" s="1">
        <v>1.07712799737088E-9</v>
      </c>
      <c r="M4141">
        <v>1</v>
      </c>
    </row>
    <row r="4142" spans="1:13" x14ac:dyDescent="0.25">
      <c r="A4142">
        <v>528</v>
      </c>
      <c r="B4142" t="s">
        <v>18</v>
      </c>
      <c r="C4142">
        <v>528</v>
      </c>
      <c r="D4142">
        <v>15</v>
      </c>
      <c r="E4142" t="s">
        <v>12</v>
      </c>
      <c r="F4142">
        <v>121.660899999999</v>
      </c>
      <c r="G4142">
        <v>1</v>
      </c>
      <c r="H4142">
        <v>11.03</v>
      </c>
      <c r="I4142">
        <v>11.03</v>
      </c>
      <c r="J4142">
        <v>491.83926820588198</v>
      </c>
      <c r="K4142" s="1">
        <v>1.07712799737088E-9</v>
      </c>
      <c r="M4142">
        <v>1</v>
      </c>
    </row>
    <row r="4143" spans="1:13" x14ac:dyDescent="0.25">
      <c r="A4143">
        <v>529</v>
      </c>
      <c r="B4143" t="s">
        <v>18</v>
      </c>
      <c r="C4143">
        <v>529</v>
      </c>
      <c r="D4143">
        <v>15</v>
      </c>
      <c r="E4143" t="s">
        <v>12</v>
      </c>
      <c r="F4143">
        <v>121.660899999999</v>
      </c>
      <c r="G4143">
        <v>1</v>
      </c>
      <c r="H4143">
        <v>11.03</v>
      </c>
      <c r="I4143">
        <v>11.03</v>
      </c>
      <c r="J4143">
        <v>491.83926820588198</v>
      </c>
      <c r="K4143" s="1">
        <v>1.07712799737088E-9</v>
      </c>
      <c r="M4143">
        <v>1</v>
      </c>
    </row>
    <row r="4144" spans="1:13" x14ac:dyDescent="0.25">
      <c r="A4144">
        <v>530</v>
      </c>
      <c r="B4144" t="s">
        <v>18</v>
      </c>
      <c r="C4144">
        <v>530</v>
      </c>
      <c r="D4144">
        <v>15</v>
      </c>
      <c r="E4144" t="s">
        <v>12</v>
      </c>
      <c r="F4144">
        <v>121.660899999999</v>
      </c>
      <c r="G4144">
        <v>1</v>
      </c>
      <c r="H4144">
        <v>11.03</v>
      </c>
      <c r="I4144">
        <v>11.03</v>
      </c>
      <c r="J4144">
        <v>491.83926820588198</v>
      </c>
      <c r="K4144" s="1">
        <v>1.07712799737088E-9</v>
      </c>
      <c r="M4144">
        <v>1</v>
      </c>
    </row>
    <row r="4145" spans="1:13" x14ac:dyDescent="0.25">
      <c r="A4145">
        <v>531</v>
      </c>
      <c r="B4145" t="s">
        <v>18</v>
      </c>
      <c r="C4145">
        <v>531</v>
      </c>
      <c r="D4145">
        <v>15</v>
      </c>
      <c r="E4145" t="s">
        <v>12</v>
      </c>
      <c r="F4145">
        <v>121.660899999999</v>
      </c>
      <c r="G4145">
        <v>1</v>
      </c>
      <c r="H4145">
        <v>11.03</v>
      </c>
      <c r="I4145">
        <v>11.03</v>
      </c>
      <c r="J4145">
        <v>491.83926820588198</v>
      </c>
      <c r="K4145" s="1">
        <v>1.07712799737088E-9</v>
      </c>
      <c r="M4145">
        <v>1</v>
      </c>
    </row>
    <row r="4146" spans="1:13" x14ac:dyDescent="0.25">
      <c r="A4146">
        <v>532</v>
      </c>
      <c r="B4146" t="s">
        <v>18</v>
      </c>
      <c r="C4146">
        <v>532</v>
      </c>
      <c r="D4146">
        <v>15</v>
      </c>
      <c r="E4146" t="s">
        <v>12</v>
      </c>
      <c r="F4146">
        <v>121.660899999999</v>
      </c>
      <c r="G4146">
        <v>1</v>
      </c>
      <c r="H4146">
        <v>11.03</v>
      </c>
      <c r="I4146">
        <v>11.03</v>
      </c>
      <c r="J4146">
        <v>491.83926820588198</v>
      </c>
      <c r="K4146" s="1">
        <v>1.07712799737088E-9</v>
      </c>
      <c r="M4146">
        <v>1</v>
      </c>
    </row>
    <row r="4147" spans="1:13" x14ac:dyDescent="0.25">
      <c r="A4147">
        <v>533</v>
      </c>
      <c r="B4147" t="s">
        <v>18</v>
      </c>
      <c r="C4147">
        <v>533</v>
      </c>
      <c r="D4147">
        <v>15</v>
      </c>
      <c r="E4147" t="s">
        <v>12</v>
      </c>
      <c r="F4147">
        <v>121.660899999999</v>
      </c>
      <c r="G4147">
        <v>1</v>
      </c>
      <c r="H4147">
        <v>11.03</v>
      </c>
      <c r="I4147">
        <v>11.03</v>
      </c>
      <c r="J4147">
        <v>491.83926820588198</v>
      </c>
      <c r="K4147" s="1">
        <v>1.07712799737088E-9</v>
      </c>
      <c r="M4147">
        <v>1</v>
      </c>
    </row>
    <row r="4148" spans="1:13" x14ac:dyDescent="0.25">
      <c r="A4148">
        <v>534</v>
      </c>
      <c r="B4148" t="s">
        <v>18</v>
      </c>
      <c r="C4148">
        <v>534</v>
      </c>
      <c r="D4148">
        <v>15</v>
      </c>
      <c r="E4148" t="s">
        <v>12</v>
      </c>
      <c r="F4148">
        <v>121.660899999999</v>
      </c>
      <c r="G4148">
        <v>1</v>
      </c>
      <c r="H4148">
        <v>11.03</v>
      </c>
      <c r="I4148">
        <v>11.03</v>
      </c>
      <c r="J4148">
        <v>491.83926820588198</v>
      </c>
      <c r="K4148" s="1">
        <v>1.07712799737088E-9</v>
      </c>
      <c r="M4148">
        <v>1</v>
      </c>
    </row>
    <row r="4149" spans="1:13" x14ac:dyDescent="0.25">
      <c r="A4149">
        <v>535</v>
      </c>
      <c r="B4149" t="s">
        <v>18</v>
      </c>
      <c r="C4149">
        <v>535</v>
      </c>
      <c r="D4149">
        <v>15</v>
      </c>
      <c r="E4149" t="s">
        <v>12</v>
      </c>
      <c r="F4149">
        <v>121.660899999999</v>
      </c>
      <c r="G4149">
        <v>1</v>
      </c>
      <c r="H4149">
        <v>11.03</v>
      </c>
      <c r="I4149">
        <v>11.03</v>
      </c>
      <c r="J4149">
        <v>491.83926820588198</v>
      </c>
      <c r="K4149" s="1">
        <v>1.07712799737088E-9</v>
      </c>
      <c r="M4149">
        <v>1</v>
      </c>
    </row>
    <row r="4150" spans="1:13" x14ac:dyDescent="0.25">
      <c r="A4150">
        <v>536</v>
      </c>
      <c r="B4150" t="s">
        <v>18</v>
      </c>
      <c r="C4150">
        <v>536</v>
      </c>
      <c r="D4150">
        <v>15</v>
      </c>
      <c r="E4150" t="s">
        <v>12</v>
      </c>
      <c r="F4150">
        <v>121.660899999999</v>
      </c>
      <c r="G4150">
        <v>1</v>
      </c>
      <c r="H4150">
        <v>11.03</v>
      </c>
      <c r="I4150">
        <v>11.03</v>
      </c>
      <c r="J4150">
        <v>491.83926820588198</v>
      </c>
      <c r="K4150" s="1">
        <v>1.07712799737088E-9</v>
      </c>
      <c r="M4150">
        <v>1</v>
      </c>
    </row>
    <row r="4151" spans="1:13" x14ac:dyDescent="0.25">
      <c r="A4151">
        <v>537</v>
      </c>
      <c r="B4151" t="s">
        <v>18</v>
      </c>
      <c r="C4151">
        <v>537</v>
      </c>
      <c r="D4151">
        <v>15</v>
      </c>
      <c r="E4151" t="s">
        <v>12</v>
      </c>
      <c r="F4151">
        <v>121.660899999999</v>
      </c>
      <c r="G4151">
        <v>1</v>
      </c>
      <c r="H4151">
        <v>11.03</v>
      </c>
      <c r="I4151">
        <v>11.03</v>
      </c>
      <c r="J4151">
        <v>491.83926820588198</v>
      </c>
      <c r="K4151" s="1">
        <v>1.07712799737088E-9</v>
      </c>
      <c r="M4151">
        <v>1</v>
      </c>
    </row>
    <row r="4152" spans="1:13" x14ac:dyDescent="0.25">
      <c r="A4152">
        <v>538</v>
      </c>
      <c r="B4152" t="s">
        <v>18</v>
      </c>
      <c r="C4152">
        <v>538</v>
      </c>
      <c r="D4152">
        <v>15</v>
      </c>
      <c r="E4152" t="s">
        <v>12</v>
      </c>
      <c r="F4152">
        <v>121.660899999999</v>
      </c>
      <c r="G4152">
        <v>1</v>
      </c>
      <c r="H4152">
        <v>11.03</v>
      </c>
      <c r="I4152">
        <v>11.03</v>
      </c>
      <c r="J4152">
        <v>491.83926820588198</v>
      </c>
      <c r="K4152" s="1">
        <v>1.07712799737088E-9</v>
      </c>
      <c r="M4152">
        <v>1</v>
      </c>
    </row>
    <row r="4153" spans="1:13" x14ac:dyDescent="0.25">
      <c r="A4153">
        <v>539</v>
      </c>
      <c r="B4153" t="s">
        <v>18</v>
      </c>
      <c r="C4153">
        <v>539</v>
      </c>
      <c r="D4153">
        <v>15</v>
      </c>
      <c r="E4153" t="s">
        <v>12</v>
      </c>
      <c r="F4153">
        <v>121.660899999999</v>
      </c>
      <c r="G4153">
        <v>1</v>
      </c>
      <c r="H4153">
        <v>11.03</v>
      </c>
      <c r="I4153">
        <v>11.03</v>
      </c>
      <c r="J4153">
        <v>491.83926820588198</v>
      </c>
      <c r="K4153" s="1">
        <v>1.07712799737088E-9</v>
      </c>
      <c r="M4153">
        <v>1</v>
      </c>
    </row>
    <row r="4154" spans="1:13" x14ac:dyDescent="0.25">
      <c r="A4154">
        <v>540</v>
      </c>
      <c r="B4154" t="s">
        <v>18</v>
      </c>
      <c r="C4154">
        <v>540</v>
      </c>
      <c r="D4154">
        <v>15</v>
      </c>
      <c r="E4154" t="s">
        <v>12</v>
      </c>
      <c r="F4154">
        <v>121.660899999999</v>
      </c>
      <c r="G4154">
        <v>1</v>
      </c>
      <c r="H4154">
        <v>11.03</v>
      </c>
      <c r="I4154">
        <v>11.03</v>
      </c>
      <c r="J4154">
        <v>491.83926820588198</v>
      </c>
      <c r="K4154" s="1">
        <v>1.07712799737088E-9</v>
      </c>
      <c r="M4154">
        <v>1</v>
      </c>
    </row>
    <row r="4155" spans="1:13" x14ac:dyDescent="0.25">
      <c r="A4155">
        <v>541</v>
      </c>
      <c r="B4155" t="s">
        <v>18</v>
      </c>
      <c r="C4155">
        <v>541</v>
      </c>
      <c r="D4155">
        <v>15</v>
      </c>
      <c r="E4155" t="s">
        <v>12</v>
      </c>
      <c r="F4155">
        <v>121.660899999999</v>
      </c>
      <c r="G4155">
        <v>1</v>
      </c>
      <c r="H4155">
        <v>11.03</v>
      </c>
      <c r="I4155">
        <v>11.03</v>
      </c>
      <c r="J4155">
        <v>491.83926820588198</v>
      </c>
      <c r="K4155" s="1">
        <v>1.07712799737088E-9</v>
      </c>
      <c r="M4155">
        <v>1</v>
      </c>
    </row>
    <row r="4156" spans="1:13" x14ac:dyDescent="0.25">
      <c r="A4156">
        <v>542</v>
      </c>
      <c r="B4156" t="s">
        <v>18</v>
      </c>
      <c r="C4156">
        <v>542</v>
      </c>
      <c r="D4156">
        <v>15</v>
      </c>
      <c r="E4156" t="s">
        <v>12</v>
      </c>
      <c r="F4156">
        <v>121.660899999999</v>
      </c>
      <c r="G4156">
        <v>1</v>
      </c>
      <c r="H4156">
        <v>11.03</v>
      </c>
      <c r="I4156">
        <v>11.03</v>
      </c>
      <c r="J4156">
        <v>491.83926820588198</v>
      </c>
      <c r="K4156" s="1">
        <v>1.07712799737088E-9</v>
      </c>
      <c r="M4156">
        <v>1</v>
      </c>
    </row>
    <row r="4157" spans="1:13" x14ac:dyDescent="0.25">
      <c r="A4157">
        <v>543</v>
      </c>
      <c r="B4157" t="s">
        <v>18</v>
      </c>
      <c r="C4157">
        <v>543</v>
      </c>
      <c r="D4157">
        <v>15</v>
      </c>
      <c r="E4157" t="s">
        <v>12</v>
      </c>
      <c r="F4157">
        <v>121.660899999999</v>
      </c>
      <c r="G4157">
        <v>1</v>
      </c>
      <c r="H4157">
        <v>11.03</v>
      </c>
      <c r="I4157">
        <v>11.03</v>
      </c>
      <c r="J4157">
        <v>491.83926820588198</v>
      </c>
      <c r="K4157" s="1">
        <v>1.07712799737088E-9</v>
      </c>
      <c r="M4157">
        <v>1</v>
      </c>
    </row>
    <row r="4158" spans="1:13" x14ac:dyDescent="0.25">
      <c r="A4158">
        <v>544</v>
      </c>
      <c r="B4158" t="s">
        <v>18</v>
      </c>
      <c r="C4158">
        <v>544</v>
      </c>
      <c r="D4158">
        <v>15</v>
      </c>
      <c r="E4158" t="s">
        <v>12</v>
      </c>
      <c r="F4158">
        <v>121.660899999999</v>
      </c>
      <c r="G4158">
        <v>1</v>
      </c>
      <c r="H4158">
        <v>11.03</v>
      </c>
      <c r="I4158">
        <v>11.03</v>
      </c>
      <c r="J4158">
        <v>491.83926820588198</v>
      </c>
      <c r="K4158" s="1">
        <v>1.07712799737088E-9</v>
      </c>
      <c r="M4158">
        <v>1</v>
      </c>
    </row>
    <row r="4159" spans="1:13" x14ac:dyDescent="0.25">
      <c r="A4159">
        <v>545</v>
      </c>
      <c r="B4159" t="s">
        <v>18</v>
      </c>
      <c r="C4159">
        <v>545</v>
      </c>
      <c r="D4159">
        <v>15</v>
      </c>
      <c r="E4159" t="s">
        <v>12</v>
      </c>
      <c r="F4159">
        <v>121.660899999999</v>
      </c>
      <c r="G4159">
        <v>1</v>
      </c>
      <c r="H4159">
        <v>11.03</v>
      </c>
      <c r="I4159">
        <v>11.03</v>
      </c>
      <c r="J4159">
        <v>491.83926820588198</v>
      </c>
      <c r="K4159" s="1">
        <v>1.07712799737088E-9</v>
      </c>
      <c r="M4159">
        <v>1</v>
      </c>
    </row>
    <row r="4160" spans="1:13" x14ac:dyDescent="0.25">
      <c r="A4160">
        <v>546</v>
      </c>
      <c r="B4160" t="s">
        <v>18</v>
      </c>
      <c r="C4160">
        <v>546</v>
      </c>
      <c r="D4160">
        <v>15</v>
      </c>
      <c r="E4160" t="s">
        <v>12</v>
      </c>
      <c r="F4160">
        <v>121.660899999999</v>
      </c>
      <c r="G4160">
        <v>1</v>
      </c>
      <c r="H4160">
        <v>11.03</v>
      </c>
      <c r="I4160">
        <v>11.03</v>
      </c>
      <c r="J4160">
        <v>491.83926820588198</v>
      </c>
      <c r="K4160" s="1">
        <v>1.07712799737088E-9</v>
      </c>
      <c r="M4160">
        <v>1</v>
      </c>
    </row>
    <row r="4161" spans="1:13" x14ac:dyDescent="0.25">
      <c r="A4161">
        <v>547</v>
      </c>
      <c r="B4161" t="s">
        <v>18</v>
      </c>
      <c r="C4161">
        <v>547</v>
      </c>
      <c r="D4161">
        <v>15</v>
      </c>
      <c r="E4161" t="s">
        <v>12</v>
      </c>
      <c r="F4161">
        <v>121.660899999999</v>
      </c>
      <c r="G4161">
        <v>1</v>
      </c>
      <c r="H4161">
        <v>11.03</v>
      </c>
      <c r="I4161">
        <v>11.03</v>
      </c>
      <c r="J4161">
        <v>491.83926820588198</v>
      </c>
      <c r="K4161" s="1">
        <v>1.07712799737088E-9</v>
      </c>
      <c r="M4161">
        <v>1</v>
      </c>
    </row>
    <row r="4162" spans="1:13" x14ac:dyDescent="0.25">
      <c r="A4162">
        <v>548</v>
      </c>
      <c r="B4162" t="s">
        <v>18</v>
      </c>
      <c r="C4162">
        <v>548</v>
      </c>
      <c r="D4162">
        <v>15</v>
      </c>
      <c r="E4162" t="s">
        <v>12</v>
      </c>
      <c r="F4162">
        <v>121.660899999999</v>
      </c>
      <c r="G4162">
        <v>1</v>
      </c>
      <c r="H4162">
        <v>11.03</v>
      </c>
      <c r="I4162">
        <v>11.03</v>
      </c>
      <c r="J4162">
        <v>491.83926820588198</v>
      </c>
      <c r="K4162" s="1">
        <v>1.07712799737088E-9</v>
      </c>
      <c r="M4162">
        <v>1</v>
      </c>
    </row>
    <row r="4163" spans="1:13" x14ac:dyDescent="0.25">
      <c r="A4163">
        <v>549</v>
      </c>
      <c r="B4163" t="s">
        <v>18</v>
      </c>
      <c r="C4163">
        <v>549</v>
      </c>
      <c r="D4163">
        <v>15</v>
      </c>
      <c r="E4163" t="s">
        <v>12</v>
      </c>
      <c r="F4163">
        <v>121.660899999999</v>
      </c>
      <c r="G4163">
        <v>1</v>
      </c>
      <c r="H4163">
        <v>11.03</v>
      </c>
      <c r="I4163">
        <v>11.03</v>
      </c>
      <c r="J4163">
        <v>491.83926820588198</v>
      </c>
      <c r="K4163" s="1">
        <v>1.07712799737088E-9</v>
      </c>
      <c r="M4163">
        <v>1</v>
      </c>
    </row>
    <row r="4164" spans="1:13" x14ac:dyDescent="0.25">
      <c r="A4164">
        <v>550</v>
      </c>
      <c r="B4164" t="s">
        <v>18</v>
      </c>
      <c r="C4164">
        <v>550</v>
      </c>
      <c r="D4164">
        <v>15</v>
      </c>
      <c r="E4164" t="s">
        <v>12</v>
      </c>
      <c r="F4164">
        <v>121.660899999999</v>
      </c>
      <c r="G4164">
        <v>1</v>
      </c>
      <c r="H4164">
        <v>11.03</v>
      </c>
      <c r="I4164">
        <v>11.03</v>
      </c>
      <c r="J4164">
        <v>491.83926820588198</v>
      </c>
      <c r="K4164" s="1">
        <v>1.07712799737088E-9</v>
      </c>
      <c r="M4164">
        <v>1</v>
      </c>
    </row>
    <row r="4165" spans="1:13" x14ac:dyDescent="0.25">
      <c r="A4165">
        <v>551</v>
      </c>
      <c r="B4165" t="s">
        <v>18</v>
      </c>
      <c r="C4165">
        <v>551</v>
      </c>
      <c r="D4165">
        <v>15</v>
      </c>
      <c r="E4165" t="s">
        <v>12</v>
      </c>
      <c r="F4165">
        <v>121.660899999999</v>
      </c>
      <c r="G4165">
        <v>1</v>
      </c>
      <c r="H4165">
        <v>11.03</v>
      </c>
      <c r="I4165">
        <v>11.03</v>
      </c>
      <c r="J4165">
        <v>491.83926820588198</v>
      </c>
      <c r="K4165" s="1">
        <v>1.07712799737088E-9</v>
      </c>
      <c r="M4165">
        <v>1</v>
      </c>
    </row>
    <row r="4166" spans="1:13" x14ac:dyDescent="0.25">
      <c r="A4166">
        <v>552</v>
      </c>
      <c r="B4166" t="s">
        <v>18</v>
      </c>
      <c r="C4166">
        <v>552</v>
      </c>
      <c r="D4166">
        <v>15</v>
      </c>
      <c r="E4166" t="s">
        <v>12</v>
      </c>
      <c r="F4166">
        <v>121.660899999999</v>
      </c>
      <c r="G4166">
        <v>1</v>
      </c>
      <c r="H4166">
        <v>11.03</v>
      </c>
      <c r="I4166">
        <v>11.03</v>
      </c>
      <c r="J4166">
        <v>491.83926820588198</v>
      </c>
      <c r="K4166" s="1">
        <v>1.07712799737088E-9</v>
      </c>
      <c r="M4166">
        <v>1</v>
      </c>
    </row>
    <row r="4167" spans="1:13" x14ac:dyDescent="0.25">
      <c r="A4167">
        <v>553</v>
      </c>
      <c r="B4167" t="s">
        <v>18</v>
      </c>
      <c r="C4167">
        <v>553</v>
      </c>
      <c r="D4167">
        <v>15</v>
      </c>
      <c r="E4167" t="s">
        <v>12</v>
      </c>
      <c r="F4167">
        <v>121.660899999999</v>
      </c>
      <c r="G4167">
        <v>1</v>
      </c>
      <c r="H4167">
        <v>11.03</v>
      </c>
      <c r="I4167">
        <v>11.03</v>
      </c>
      <c r="J4167">
        <v>491.83926820588198</v>
      </c>
      <c r="K4167" s="1">
        <v>1.07712799737088E-9</v>
      </c>
      <c r="M4167">
        <v>1</v>
      </c>
    </row>
    <row r="4168" spans="1:13" x14ac:dyDescent="0.25">
      <c r="A4168">
        <v>554</v>
      </c>
      <c r="B4168" t="s">
        <v>18</v>
      </c>
      <c r="C4168">
        <v>554</v>
      </c>
      <c r="D4168">
        <v>15</v>
      </c>
      <c r="E4168" t="s">
        <v>12</v>
      </c>
      <c r="F4168">
        <v>121.660899999999</v>
      </c>
      <c r="G4168">
        <v>1</v>
      </c>
      <c r="H4168">
        <v>11.03</v>
      </c>
      <c r="I4168">
        <v>11.03</v>
      </c>
      <c r="J4168">
        <v>491.83926820588198</v>
      </c>
      <c r="K4168" s="1">
        <v>1.07712799737088E-9</v>
      </c>
      <c r="M4168">
        <v>1</v>
      </c>
    </row>
    <row r="4169" spans="1:13" x14ac:dyDescent="0.25">
      <c r="A4169">
        <v>555</v>
      </c>
      <c r="B4169" t="s">
        <v>18</v>
      </c>
      <c r="C4169">
        <v>555</v>
      </c>
      <c r="D4169">
        <v>15</v>
      </c>
      <c r="E4169" t="s">
        <v>12</v>
      </c>
      <c r="F4169">
        <v>121.660899999999</v>
      </c>
      <c r="G4169">
        <v>1</v>
      </c>
      <c r="H4169">
        <v>11.03</v>
      </c>
      <c r="I4169">
        <v>11.03</v>
      </c>
      <c r="J4169">
        <v>491.83926820588198</v>
      </c>
      <c r="K4169" s="1">
        <v>1.07712799737088E-9</v>
      </c>
      <c r="M4169">
        <v>1</v>
      </c>
    </row>
    <row r="4170" spans="1:13" x14ac:dyDescent="0.25">
      <c r="A4170">
        <v>556</v>
      </c>
      <c r="B4170" t="s">
        <v>18</v>
      </c>
      <c r="C4170">
        <v>556</v>
      </c>
      <c r="D4170">
        <v>15</v>
      </c>
      <c r="E4170" t="s">
        <v>12</v>
      </c>
      <c r="F4170">
        <v>121.660899999999</v>
      </c>
      <c r="G4170">
        <v>1</v>
      </c>
      <c r="H4170">
        <v>11.03</v>
      </c>
      <c r="I4170">
        <v>11.03</v>
      </c>
      <c r="J4170">
        <v>491.83926820588198</v>
      </c>
      <c r="K4170" s="1">
        <v>1.07712799737088E-9</v>
      </c>
      <c r="M4170">
        <v>1</v>
      </c>
    </row>
    <row r="4171" spans="1:13" x14ac:dyDescent="0.25">
      <c r="A4171">
        <v>557</v>
      </c>
      <c r="B4171" t="s">
        <v>18</v>
      </c>
      <c r="C4171">
        <v>557</v>
      </c>
      <c r="D4171">
        <v>15</v>
      </c>
      <c r="E4171" t="s">
        <v>12</v>
      </c>
      <c r="F4171">
        <v>121.660899999999</v>
      </c>
      <c r="G4171">
        <v>1</v>
      </c>
      <c r="H4171">
        <v>11.03</v>
      </c>
      <c r="I4171">
        <v>11.03</v>
      </c>
      <c r="J4171">
        <v>491.83926820588198</v>
      </c>
      <c r="K4171" s="1">
        <v>1.07712799737088E-9</v>
      </c>
      <c r="M4171">
        <v>1</v>
      </c>
    </row>
    <row r="4172" spans="1:13" x14ac:dyDescent="0.25">
      <c r="A4172">
        <v>558</v>
      </c>
      <c r="B4172" t="s">
        <v>18</v>
      </c>
      <c r="C4172">
        <v>558</v>
      </c>
      <c r="D4172">
        <v>15</v>
      </c>
      <c r="E4172" t="s">
        <v>12</v>
      </c>
      <c r="F4172">
        <v>121.660899999999</v>
      </c>
      <c r="G4172">
        <v>1</v>
      </c>
      <c r="H4172">
        <v>11.03</v>
      </c>
      <c r="I4172">
        <v>11.03</v>
      </c>
      <c r="J4172">
        <v>491.83926820588198</v>
      </c>
      <c r="K4172" s="1">
        <v>1.07712799737088E-9</v>
      </c>
      <c r="M4172">
        <v>1</v>
      </c>
    </row>
    <row r="4173" spans="1:13" x14ac:dyDescent="0.25">
      <c r="A4173">
        <v>559</v>
      </c>
      <c r="B4173" t="s">
        <v>18</v>
      </c>
      <c r="C4173">
        <v>559</v>
      </c>
      <c r="D4173">
        <v>15</v>
      </c>
      <c r="E4173" t="s">
        <v>12</v>
      </c>
      <c r="F4173">
        <v>121.660899999999</v>
      </c>
      <c r="G4173">
        <v>1</v>
      </c>
      <c r="H4173">
        <v>11.03</v>
      </c>
      <c r="I4173">
        <v>11.03</v>
      </c>
      <c r="J4173">
        <v>491.83926820588198</v>
      </c>
      <c r="K4173" s="1">
        <v>1.07712799737088E-9</v>
      </c>
      <c r="M4173">
        <v>1</v>
      </c>
    </row>
    <row r="4174" spans="1:13" x14ac:dyDescent="0.25">
      <c r="A4174">
        <v>560</v>
      </c>
      <c r="B4174" t="s">
        <v>18</v>
      </c>
      <c r="C4174">
        <v>560</v>
      </c>
      <c r="D4174">
        <v>15</v>
      </c>
      <c r="E4174" t="s">
        <v>12</v>
      </c>
      <c r="F4174">
        <v>121.660899999999</v>
      </c>
      <c r="G4174">
        <v>1</v>
      </c>
      <c r="H4174">
        <v>11.03</v>
      </c>
      <c r="I4174">
        <v>11.03</v>
      </c>
      <c r="J4174">
        <v>491.83926820588198</v>
      </c>
      <c r="K4174" s="1">
        <v>1.07712799737088E-9</v>
      </c>
      <c r="M4174">
        <v>1</v>
      </c>
    </row>
    <row r="4175" spans="1:13" x14ac:dyDescent="0.25">
      <c r="A4175">
        <v>561</v>
      </c>
      <c r="B4175" t="s">
        <v>18</v>
      </c>
      <c r="C4175">
        <v>561</v>
      </c>
      <c r="D4175">
        <v>15</v>
      </c>
      <c r="E4175" t="s">
        <v>12</v>
      </c>
      <c r="F4175">
        <v>121.660899999999</v>
      </c>
      <c r="G4175">
        <v>1</v>
      </c>
      <c r="H4175">
        <v>11.03</v>
      </c>
      <c r="I4175">
        <v>11.03</v>
      </c>
      <c r="J4175">
        <v>491.83926820588198</v>
      </c>
      <c r="K4175" s="1">
        <v>1.07712799737088E-9</v>
      </c>
      <c r="M4175">
        <v>1</v>
      </c>
    </row>
    <row r="4176" spans="1:13" x14ac:dyDescent="0.25">
      <c r="A4176">
        <v>562</v>
      </c>
      <c r="B4176" t="s">
        <v>18</v>
      </c>
      <c r="C4176">
        <v>562</v>
      </c>
      <c r="D4176">
        <v>15</v>
      </c>
      <c r="E4176" t="s">
        <v>12</v>
      </c>
      <c r="F4176">
        <v>121.660899999999</v>
      </c>
      <c r="G4176">
        <v>1</v>
      </c>
      <c r="H4176">
        <v>11.03</v>
      </c>
      <c r="I4176">
        <v>11.03</v>
      </c>
      <c r="J4176">
        <v>491.83926820588198</v>
      </c>
      <c r="K4176" s="1">
        <v>1.07712799737088E-9</v>
      </c>
      <c r="M4176">
        <v>1</v>
      </c>
    </row>
    <row r="4177" spans="1:13" x14ac:dyDescent="0.25">
      <c r="A4177">
        <v>563</v>
      </c>
      <c r="B4177" t="s">
        <v>18</v>
      </c>
      <c r="C4177">
        <v>563</v>
      </c>
      <c r="D4177">
        <v>15</v>
      </c>
      <c r="E4177" t="s">
        <v>12</v>
      </c>
      <c r="F4177">
        <v>121.660899999999</v>
      </c>
      <c r="G4177">
        <v>1</v>
      </c>
      <c r="H4177">
        <v>11.03</v>
      </c>
      <c r="I4177">
        <v>11.03</v>
      </c>
      <c r="J4177">
        <v>491.83926820588198</v>
      </c>
      <c r="K4177" s="1">
        <v>1.07712799737088E-9</v>
      </c>
      <c r="M4177">
        <v>1</v>
      </c>
    </row>
    <row r="4178" spans="1:13" x14ac:dyDescent="0.25">
      <c r="A4178">
        <v>564</v>
      </c>
      <c r="B4178" t="s">
        <v>18</v>
      </c>
      <c r="C4178">
        <v>564</v>
      </c>
      <c r="D4178">
        <v>15</v>
      </c>
      <c r="E4178" t="s">
        <v>12</v>
      </c>
      <c r="F4178">
        <v>121.660899999999</v>
      </c>
      <c r="G4178">
        <v>1</v>
      </c>
      <c r="H4178">
        <v>11.03</v>
      </c>
      <c r="I4178">
        <v>11.03</v>
      </c>
      <c r="J4178">
        <v>491.83926820588198</v>
      </c>
      <c r="K4178" s="1">
        <v>1.07712799737088E-9</v>
      </c>
      <c r="M4178">
        <v>1</v>
      </c>
    </row>
    <row r="4179" spans="1:13" x14ac:dyDescent="0.25">
      <c r="A4179">
        <v>565</v>
      </c>
      <c r="B4179" t="s">
        <v>18</v>
      </c>
      <c r="C4179">
        <v>565</v>
      </c>
      <c r="D4179">
        <v>15</v>
      </c>
      <c r="E4179" t="s">
        <v>12</v>
      </c>
      <c r="F4179">
        <v>121.660899999999</v>
      </c>
      <c r="G4179">
        <v>1</v>
      </c>
      <c r="H4179">
        <v>11.03</v>
      </c>
      <c r="I4179">
        <v>11.03</v>
      </c>
      <c r="J4179">
        <v>491.83926820588198</v>
      </c>
      <c r="K4179" s="1">
        <v>1.07712799737088E-9</v>
      </c>
      <c r="M4179">
        <v>1</v>
      </c>
    </row>
    <row r="4180" spans="1:13" x14ac:dyDescent="0.25">
      <c r="A4180">
        <v>566</v>
      </c>
      <c r="B4180" t="s">
        <v>18</v>
      </c>
      <c r="C4180">
        <v>566</v>
      </c>
      <c r="D4180">
        <v>15</v>
      </c>
      <c r="E4180" t="s">
        <v>12</v>
      </c>
      <c r="F4180">
        <v>121.660899999999</v>
      </c>
      <c r="G4180">
        <v>1</v>
      </c>
      <c r="H4180">
        <v>11.03</v>
      </c>
      <c r="I4180">
        <v>11.03</v>
      </c>
      <c r="J4180">
        <v>491.83926820588198</v>
      </c>
      <c r="K4180" s="1">
        <v>1.07712799737088E-9</v>
      </c>
      <c r="M4180">
        <v>1</v>
      </c>
    </row>
    <row r="4181" spans="1:13" x14ac:dyDescent="0.25">
      <c r="A4181">
        <v>567</v>
      </c>
      <c r="B4181" t="s">
        <v>18</v>
      </c>
      <c r="C4181">
        <v>567</v>
      </c>
      <c r="D4181">
        <v>15</v>
      </c>
      <c r="E4181" t="s">
        <v>12</v>
      </c>
      <c r="F4181">
        <v>121.660899999999</v>
      </c>
      <c r="G4181">
        <v>1</v>
      </c>
      <c r="H4181">
        <v>11.03</v>
      </c>
      <c r="I4181">
        <v>11.03</v>
      </c>
      <c r="J4181">
        <v>491.83926820588198</v>
      </c>
      <c r="K4181" s="1">
        <v>1.07712799737088E-9</v>
      </c>
      <c r="M4181">
        <v>1</v>
      </c>
    </row>
    <row r="4182" spans="1:13" x14ac:dyDescent="0.25">
      <c r="A4182">
        <v>568</v>
      </c>
      <c r="B4182" t="s">
        <v>18</v>
      </c>
      <c r="C4182">
        <v>568</v>
      </c>
      <c r="D4182">
        <v>15</v>
      </c>
      <c r="E4182" t="s">
        <v>12</v>
      </c>
      <c r="F4182">
        <v>121.660899999999</v>
      </c>
      <c r="G4182">
        <v>1</v>
      </c>
      <c r="H4182">
        <v>11.03</v>
      </c>
      <c r="I4182">
        <v>11.03</v>
      </c>
      <c r="J4182">
        <v>491.83926820588198</v>
      </c>
      <c r="K4182" s="1">
        <v>1.07712799737088E-9</v>
      </c>
      <c r="M4182">
        <v>1</v>
      </c>
    </row>
    <row r="4183" spans="1:13" x14ac:dyDescent="0.25">
      <c r="A4183">
        <v>569</v>
      </c>
      <c r="B4183" t="s">
        <v>18</v>
      </c>
      <c r="C4183">
        <v>569</v>
      </c>
      <c r="D4183">
        <v>15</v>
      </c>
      <c r="E4183" t="s">
        <v>12</v>
      </c>
      <c r="F4183">
        <v>121.660899999999</v>
      </c>
      <c r="G4183">
        <v>1</v>
      </c>
      <c r="H4183">
        <v>11.03</v>
      </c>
      <c r="I4183">
        <v>11.03</v>
      </c>
      <c r="J4183">
        <v>491.83926820588198</v>
      </c>
      <c r="K4183" s="1">
        <v>1.07712799737088E-9</v>
      </c>
      <c r="M4183">
        <v>1</v>
      </c>
    </row>
    <row r="4184" spans="1:13" x14ac:dyDescent="0.25">
      <c r="A4184">
        <v>570</v>
      </c>
      <c r="B4184" t="s">
        <v>18</v>
      </c>
      <c r="C4184">
        <v>570</v>
      </c>
      <c r="D4184">
        <v>15</v>
      </c>
      <c r="E4184" t="s">
        <v>12</v>
      </c>
      <c r="F4184">
        <v>121.660899999999</v>
      </c>
      <c r="G4184">
        <v>1</v>
      </c>
      <c r="H4184">
        <v>11.03</v>
      </c>
      <c r="I4184">
        <v>11.03</v>
      </c>
      <c r="J4184">
        <v>491.83926820588198</v>
      </c>
      <c r="K4184" s="1">
        <v>1.07712799737088E-9</v>
      </c>
      <c r="M4184">
        <v>1</v>
      </c>
    </row>
    <row r="4185" spans="1:13" x14ac:dyDescent="0.25">
      <c r="A4185">
        <v>571</v>
      </c>
      <c r="B4185" t="s">
        <v>18</v>
      </c>
      <c r="C4185">
        <v>571</v>
      </c>
      <c r="D4185">
        <v>15</v>
      </c>
      <c r="E4185" t="s">
        <v>12</v>
      </c>
      <c r="F4185">
        <v>121.660899999999</v>
      </c>
      <c r="G4185">
        <v>1</v>
      </c>
      <c r="H4185">
        <v>11.03</v>
      </c>
      <c r="I4185">
        <v>11.03</v>
      </c>
      <c r="J4185">
        <v>491.83926820588198</v>
      </c>
      <c r="K4185" s="1">
        <v>1.07712799737088E-9</v>
      </c>
      <c r="M4185">
        <v>1</v>
      </c>
    </row>
    <row r="4186" spans="1:13" x14ac:dyDescent="0.25">
      <c r="A4186">
        <v>572</v>
      </c>
      <c r="B4186" t="s">
        <v>18</v>
      </c>
      <c r="C4186">
        <v>572</v>
      </c>
      <c r="D4186">
        <v>15</v>
      </c>
      <c r="E4186" t="s">
        <v>12</v>
      </c>
      <c r="F4186">
        <v>121.660899999999</v>
      </c>
      <c r="G4186">
        <v>1</v>
      </c>
      <c r="H4186">
        <v>11.03</v>
      </c>
      <c r="I4186">
        <v>11.03</v>
      </c>
      <c r="J4186">
        <v>491.83926820588198</v>
      </c>
      <c r="K4186" s="1">
        <v>1.07712799737088E-9</v>
      </c>
      <c r="M4186">
        <v>1</v>
      </c>
    </row>
    <row r="4187" spans="1:13" x14ac:dyDescent="0.25">
      <c r="A4187">
        <v>573</v>
      </c>
      <c r="B4187" t="s">
        <v>18</v>
      </c>
      <c r="C4187">
        <v>573</v>
      </c>
      <c r="D4187">
        <v>15</v>
      </c>
      <c r="E4187" t="s">
        <v>12</v>
      </c>
      <c r="F4187">
        <v>121.660899999999</v>
      </c>
      <c r="G4187">
        <v>1</v>
      </c>
      <c r="H4187">
        <v>11.03</v>
      </c>
      <c r="I4187">
        <v>11.03</v>
      </c>
      <c r="J4187">
        <v>491.83926820588198</v>
      </c>
      <c r="K4187" s="1">
        <v>1.07712799737088E-9</v>
      </c>
      <c r="M4187">
        <v>1</v>
      </c>
    </row>
    <row r="4188" spans="1:13" x14ac:dyDescent="0.25">
      <c r="A4188">
        <v>574</v>
      </c>
      <c r="B4188" t="s">
        <v>18</v>
      </c>
      <c r="C4188">
        <v>574</v>
      </c>
      <c r="D4188">
        <v>15</v>
      </c>
      <c r="E4188" t="s">
        <v>12</v>
      </c>
      <c r="F4188">
        <v>121.660899999999</v>
      </c>
      <c r="G4188">
        <v>1</v>
      </c>
      <c r="H4188">
        <v>11.03</v>
      </c>
      <c r="I4188">
        <v>11.03</v>
      </c>
      <c r="J4188">
        <v>491.83926820588198</v>
      </c>
      <c r="K4188" s="1">
        <v>1.07712799737088E-9</v>
      </c>
      <c r="M4188">
        <v>1</v>
      </c>
    </row>
    <row r="4189" spans="1:13" x14ac:dyDescent="0.25">
      <c r="A4189">
        <v>575</v>
      </c>
      <c r="B4189" t="s">
        <v>18</v>
      </c>
      <c r="C4189">
        <v>575</v>
      </c>
      <c r="D4189">
        <v>15</v>
      </c>
      <c r="E4189" t="s">
        <v>12</v>
      </c>
      <c r="F4189">
        <v>121.660899999999</v>
      </c>
      <c r="G4189">
        <v>1</v>
      </c>
      <c r="H4189">
        <v>11.03</v>
      </c>
      <c r="I4189">
        <v>11.03</v>
      </c>
      <c r="J4189">
        <v>491.83926820588198</v>
      </c>
      <c r="K4189" s="1">
        <v>1.07712799737088E-9</v>
      </c>
      <c r="M4189">
        <v>1</v>
      </c>
    </row>
    <row r="4190" spans="1:13" x14ac:dyDescent="0.25">
      <c r="A4190">
        <v>576</v>
      </c>
      <c r="B4190" t="s">
        <v>18</v>
      </c>
      <c r="C4190">
        <v>576</v>
      </c>
      <c r="D4190">
        <v>15</v>
      </c>
      <c r="E4190" t="s">
        <v>12</v>
      </c>
      <c r="F4190">
        <v>121.660899999999</v>
      </c>
      <c r="G4190">
        <v>1</v>
      </c>
      <c r="H4190">
        <v>11.03</v>
      </c>
      <c r="I4190">
        <v>11.03</v>
      </c>
      <c r="J4190">
        <v>491.83926820588198</v>
      </c>
      <c r="K4190" s="1">
        <v>1.07712799737088E-9</v>
      </c>
      <c r="M4190">
        <v>1</v>
      </c>
    </row>
    <row r="4191" spans="1:13" x14ac:dyDescent="0.25">
      <c r="A4191">
        <v>577</v>
      </c>
      <c r="B4191" t="s">
        <v>18</v>
      </c>
      <c r="C4191">
        <v>577</v>
      </c>
      <c r="D4191">
        <v>15</v>
      </c>
      <c r="E4191" t="s">
        <v>12</v>
      </c>
      <c r="F4191">
        <v>121.660899999999</v>
      </c>
      <c r="G4191">
        <v>1</v>
      </c>
      <c r="H4191">
        <v>11.03</v>
      </c>
      <c r="I4191">
        <v>11.03</v>
      </c>
      <c r="J4191">
        <v>491.83926820588198</v>
      </c>
      <c r="K4191" s="1">
        <v>1.07712799737088E-9</v>
      </c>
      <c r="M4191">
        <v>1</v>
      </c>
    </row>
    <row r="4192" spans="1:13" x14ac:dyDescent="0.25">
      <c r="A4192">
        <v>578</v>
      </c>
      <c r="B4192" t="s">
        <v>18</v>
      </c>
      <c r="C4192">
        <v>578</v>
      </c>
      <c r="D4192">
        <v>15</v>
      </c>
      <c r="E4192" t="s">
        <v>12</v>
      </c>
      <c r="F4192">
        <v>121.660899999999</v>
      </c>
      <c r="G4192">
        <v>1</v>
      </c>
      <c r="H4192">
        <v>11.03</v>
      </c>
      <c r="I4192">
        <v>11.03</v>
      </c>
      <c r="J4192">
        <v>491.83926820588198</v>
      </c>
      <c r="K4192" s="1">
        <v>1.07712799737088E-9</v>
      </c>
      <c r="M4192">
        <v>1</v>
      </c>
    </row>
    <row r="4193" spans="1:13" x14ac:dyDescent="0.25">
      <c r="A4193">
        <v>579</v>
      </c>
      <c r="B4193" t="s">
        <v>18</v>
      </c>
      <c r="C4193">
        <v>579</v>
      </c>
      <c r="D4193">
        <v>15</v>
      </c>
      <c r="E4193" t="s">
        <v>12</v>
      </c>
      <c r="F4193">
        <v>121.660899999999</v>
      </c>
      <c r="G4193">
        <v>1</v>
      </c>
      <c r="H4193">
        <v>11.03</v>
      </c>
      <c r="I4193">
        <v>11.03</v>
      </c>
      <c r="J4193">
        <v>491.83926820588198</v>
      </c>
      <c r="K4193" s="1">
        <v>1.07712799737088E-9</v>
      </c>
      <c r="M4193">
        <v>1</v>
      </c>
    </row>
    <row r="4194" spans="1:13" x14ac:dyDescent="0.25">
      <c r="A4194">
        <v>580</v>
      </c>
      <c r="B4194" t="s">
        <v>18</v>
      </c>
      <c r="C4194">
        <v>580</v>
      </c>
      <c r="D4194">
        <v>15</v>
      </c>
      <c r="E4194" t="s">
        <v>12</v>
      </c>
      <c r="F4194">
        <v>121.660899999999</v>
      </c>
      <c r="G4194">
        <v>1</v>
      </c>
      <c r="H4194">
        <v>11.03</v>
      </c>
      <c r="I4194">
        <v>11.03</v>
      </c>
      <c r="J4194">
        <v>491.83926820588198</v>
      </c>
      <c r="K4194" s="1">
        <v>1.07712799737088E-9</v>
      </c>
      <c r="M4194">
        <v>1</v>
      </c>
    </row>
    <row r="4195" spans="1:13" x14ac:dyDescent="0.25">
      <c r="A4195">
        <v>581</v>
      </c>
      <c r="B4195" t="s">
        <v>18</v>
      </c>
      <c r="C4195">
        <v>581</v>
      </c>
      <c r="D4195">
        <v>15</v>
      </c>
      <c r="E4195" t="s">
        <v>12</v>
      </c>
      <c r="F4195">
        <v>121.660899999999</v>
      </c>
      <c r="G4195">
        <v>1</v>
      </c>
      <c r="H4195">
        <v>11.03</v>
      </c>
      <c r="I4195">
        <v>11.03</v>
      </c>
      <c r="J4195">
        <v>491.83926820588198</v>
      </c>
      <c r="K4195" s="1">
        <v>1.07712799737088E-9</v>
      </c>
      <c r="M4195">
        <v>1</v>
      </c>
    </row>
    <row r="4196" spans="1:13" x14ac:dyDescent="0.25">
      <c r="A4196">
        <v>582</v>
      </c>
      <c r="B4196" t="s">
        <v>18</v>
      </c>
      <c r="C4196">
        <v>582</v>
      </c>
      <c r="D4196">
        <v>15</v>
      </c>
      <c r="E4196" t="s">
        <v>12</v>
      </c>
      <c r="F4196">
        <v>121.660899999999</v>
      </c>
      <c r="G4196">
        <v>1</v>
      </c>
      <c r="H4196">
        <v>11.03</v>
      </c>
      <c r="I4196">
        <v>11.03</v>
      </c>
      <c r="J4196">
        <v>491.83926820588198</v>
      </c>
      <c r="K4196" s="1">
        <v>1.07712799737088E-9</v>
      </c>
      <c r="M4196">
        <v>1</v>
      </c>
    </row>
    <row r="4197" spans="1:13" x14ac:dyDescent="0.25">
      <c r="A4197">
        <v>583</v>
      </c>
      <c r="B4197" t="s">
        <v>18</v>
      </c>
      <c r="C4197">
        <v>583</v>
      </c>
      <c r="D4197">
        <v>15</v>
      </c>
      <c r="E4197" t="s">
        <v>12</v>
      </c>
      <c r="F4197">
        <v>121.660899999999</v>
      </c>
      <c r="G4197">
        <v>1</v>
      </c>
      <c r="H4197">
        <v>11.03</v>
      </c>
      <c r="I4197">
        <v>11.03</v>
      </c>
      <c r="J4197">
        <v>491.83926820588198</v>
      </c>
      <c r="K4197" s="1">
        <v>1.07712799737088E-9</v>
      </c>
      <c r="M4197">
        <v>1</v>
      </c>
    </row>
    <row r="4198" spans="1:13" x14ac:dyDescent="0.25">
      <c r="A4198">
        <v>584</v>
      </c>
      <c r="B4198" t="s">
        <v>18</v>
      </c>
      <c r="C4198">
        <v>584</v>
      </c>
      <c r="D4198">
        <v>15</v>
      </c>
      <c r="E4198" t="s">
        <v>12</v>
      </c>
      <c r="F4198">
        <v>121.660899999999</v>
      </c>
      <c r="G4198">
        <v>1</v>
      </c>
      <c r="H4198">
        <v>11.03</v>
      </c>
      <c r="I4198">
        <v>11.03</v>
      </c>
      <c r="J4198">
        <v>491.83926820588198</v>
      </c>
      <c r="K4198" s="1">
        <v>1.07712799737088E-9</v>
      </c>
      <c r="M4198">
        <v>1</v>
      </c>
    </row>
    <row r="4199" spans="1:13" x14ac:dyDescent="0.25">
      <c r="A4199">
        <v>585</v>
      </c>
      <c r="B4199" t="s">
        <v>18</v>
      </c>
      <c r="C4199">
        <v>585</v>
      </c>
      <c r="D4199">
        <v>15</v>
      </c>
      <c r="E4199" t="s">
        <v>12</v>
      </c>
      <c r="F4199">
        <v>121.660899999999</v>
      </c>
      <c r="G4199">
        <v>1</v>
      </c>
      <c r="H4199">
        <v>11.03</v>
      </c>
      <c r="I4199">
        <v>11.03</v>
      </c>
      <c r="J4199">
        <v>491.83926820588198</v>
      </c>
      <c r="K4199" s="1">
        <v>1.07712799737088E-9</v>
      </c>
      <c r="M4199">
        <v>1</v>
      </c>
    </row>
    <row r="4200" spans="1:13" x14ac:dyDescent="0.25">
      <c r="A4200">
        <v>586</v>
      </c>
      <c r="B4200" t="s">
        <v>18</v>
      </c>
      <c r="C4200">
        <v>586</v>
      </c>
      <c r="D4200">
        <v>15</v>
      </c>
      <c r="E4200" t="s">
        <v>12</v>
      </c>
      <c r="F4200">
        <v>121.660899999999</v>
      </c>
      <c r="G4200">
        <v>1</v>
      </c>
      <c r="H4200">
        <v>11.03</v>
      </c>
      <c r="I4200">
        <v>11.03</v>
      </c>
      <c r="J4200">
        <v>491.83926820588198</v>
      </c>
      <c r="K4200" s="1">
        <v>1.07712799737088E-9</v>
      </c>
      <c r="M4200">
        <v>1</v>
      </c>
    </row>
    <row r="4201" spans="1:13" x14ac:dyDescent="0.25">
      <c r="A4201">
        <v>587</v>
      </c>
      <c r="B4201" t="s">
        <v>18</v>
      </c>
      <c r="C4201">
        <v>587</v>
      </c>
      <c r="D4201">
        <v>15</v>
      </c>
      <c r="E4201" t="s">
        <v>12</v>
      </c>
      <c r="F4201">
        <v>121.660899999999</v>
      </c>
      <c r="G4201">
        <v>1</v>
      </c>
      <c r="H4201">
        <v>11.03</v>
      </c>
      <c r="I4201">
        <v>11.03</v>
      </c>
      <c r="J4201">
        <v>491.83926820588198</v>
      </c>
      <c r="K4201" s="1">
        <v>1.07712799737088E-9</v>
      </c>
      <c r="M4201">
        <v>1</v>
      </c>
    </row>
    <row r="4202" spans="1:13" x14ac:dyDescent="0.25">
      <c r="A4202">
        <v>588</v>
      </c>
      <c r="B4202" t="s">
        <v>18</v>
      </c>
      <c r="C4202">
        <v>588</v>
      </c>
      <c r="D4202">
        <v>15</v>
      </c>
      <c r="E4202" t="s">
        <v>12</v>
      </c>
      <c r="F4202">
        <v>121.660899999999</v>
      </c>
      <c r="G4202">
        <v>1</v>
      </c>
      <c r="H4202">
        <v>11.03</v>
      </c>
      <c r="I4202">
        <v>11.03</v>
      </c>
      <c r="J4202">
        <v>491.83926820588198</v>
      </c>
      <c r="K4202" s="1">
        <v>1.07712799737088E-9</v>
      </c>
      <c r="M4202">
        <v>1</v>
      </c>
    </row>
    <row r="4203" spans="1:13" x14ac:dyDescent="0.25">
      <c r="A4203">
        <v>589</v>
      </c>
      <c r="B4203" t="s">
        <v>18</v>
      </c>
      <c r="C4203">
        <v>589</v>
      </c>
      <c r="D4203">
        <v>15</v>
      </c>
      <c r="E4203" t="s">
        <v>12</v>
      </c>
      <c r="F4203">
        <v>121.660899999999</v>
      </c>
      <c r="G4203">
        <v>1</v>
      </c>
      <c r="H4203">
        <v>11.03</v>
      </c>
      <c r="I4203">
        <v>11.03</v>
      </c>
      <c r="J4203">
        <v>491.83926820588198</v>
      </c>
      <c r="K4203" s="1">
        <v>1.07712799737088E-9</v>
      </c>
      <c r="M4203">
        <v>1</v>
      </c>
    </row>
    <row r="4204" spans="1:13" x14ac:dyDescent="0.25">
      <c r="A4204">
        <v>590</v>
      </c>
      <c r="B4204" t="s">
        <v>18</v>
      </c>
      <c r="C4204">
        <v>590</v>
      </c>
      <c r="D4204">
        <v>15</v>
      </c>
      <c r="E4204" t="s">
        <v>12</v>
      </c>
      <c r="F4204">
        <v>121.660899999999</v>
      </c>
      <c r="G4204">
        <v>1</v>
      </c>
      <c r="H4204">
        <v>11.03</v>
      </c>
      <c r="I4204">
        <v>11.03</v>
      </c>
      <c r="J4204">
        <v>491.83926820588198</v>
      </c>
      <c r="K4204" s="1">
        <v>1.07712799737088E-9</v>
      </c>
      <c r="M4204">
        <v>1</v>
      </c>
    </row>
    <row r="4205" spans="1:13" x14ac:dyDescent="0.25">
      <c r="A4205">
        <v>591</v>
      </c>
      <c r="B4205" t="s">
        <v>18</v>
      </c>
      <c r="C4205">
        <v>591</v>
      </c>
      <c r="D4205">
        <v>15</v>
      </c>
      <c r="E4205" t="s">
        <v>12</v>
      </c>
      <c r="F4205">
        <v>121.660899999999</v>
      </c>
      <c r="G4205">
        <v>1</v>
      </c>
      <c r="H4205">
        <v>11.03</v>
      </c>
      <c r="I4205">
        <v>11.03</v>
      </c>
      <c r="J4205">
        <v>491.83926820588198</v>
      </c>
      <c r="K4205" s="1">
        <v>1.07712799737088E-9</v>
      </c>
      <c r="M4205">
        <v>1</v>
      </c>
    </row>
    <row r="4206" spans="1:13" x14ac:dyDescent="0.25">
      <c r="A4206">
        <v>592</v>
      </c>
      <c r="B4206" t="s">
        <v>18</v>
      </c>
      <c r="C4206">
        <v>592</v>
      </c>
      <c r="D4206">
        <v>15</v>
      </c>
      <c r="E4206" t="s">
        <v>12</v>
      </c>
      <c r="F4206">
        <v>121.660899999999</v>
      </c>
      <c r="G4206">
        <v>1</v>
      </c>
      <c r="H4206">
        <v>11.03</v>
      </c>
      <c r="I4206">
        <v>11.03</v>
      </c>
      <c r="J4206">
        <v>491.83926820588198</v>
      </c>
      <c r="K4206" s="1">
        <v>1.07712799737088E-9</v>
      </c>
      <c r="M4206">
        <v>1</v>
      </c>
    </row>
    <row r="4207" spans="1:13" x14ac:dyDescent="0.25">
      <c r="A4207">
        <v>593</v>
      </c>
      <c r="B4207" t="s">
        <v>18</v>
      </c>
      <c r="C4207">
        <v>593</v>
      </c>
      <c r="D4207">
        <v>15</v>
      </c>
      <c r="E4207" t="s">
        <v>12</v>
      </c>
      <c r="F4207">
        <v>121.660899999999</v>
      </c>
      <c r="G4207">
        <v>1</v>
      </c>
      <c r="H4207">
        <v>11.03</v>
      </c>
      <c r="I4207">
        <v>11.03</v>
      </c>
      <c r="J4207">
        <v>491.83926820588198</v>
      </c>
      <c r="K4207" s="1">
        <v>1.07712799737088E-9</v>
      </c>
      <c r="M4207">
        <v>1</v>
      </c>
    </row>
    <row r="4208" spans="1:13" x14ac:dyDescent="0.25">
      <c r="A4208">
        <v>594</v>
      </c>
      <c r="B4208" t="s">
        <v>18</v>
      </c>
      <c r="C4208">
        <v>594</v>
      </c>
      <c r="D4208">
        <v>15</v>
      </c>
      <c r="E4208" t="s">
        <v>12</v>
      </c>
      <c r="F4208">
        <v>121.660899999999</v>
      </c>
      <c r="G4208">
        <v>1</v>
      </c>
      <c r="H4208">
        <v>11.03</v>
      </c>
      <c r="I4208">
        <v>11.03</v>
      </c>
      <c r="J4208">
        <v>491.83926820588198</v>
      </c>
      <c r="K4208" s="1">
        <v>1.07712799737088E-9</v>
      </c>
      <c r="M4208">
        <v>1</v>
      </c>
    </row>
    <row r="4209" spans="1:13" x14ac:dyDescent="0.25">
      <c r="A4209">
        <v>595</v>
      </c>
      <c r="B4209" t="s">
        <v>18</v>
      </c>
      <c r="C4209">
        <v>595</v>
      </c>
      <c r="D4209">
        <v>15</v>
      </c>
      <c r="E4209" t="s">
        <v>12</v>
      </c>
      <c r="F4209">
        <v>121.660899999999</v>
      </c>
      <c r="G4209">
        <v>1</v>
      </c>
      <c r="H4209">
        <v>11.03</v>
      </c>
      <c r="I4209">
        <v>11.03</v>
      </c>
      <c r="J4209">
        <v>491.83926820588198</v>
      </c>
      <c r="K4209" s="1">
        <v>1.07712799737088E-9</v>
      </c>
      <c r="M4209">
        <v>1</v>
      </c>
    </row>
    <row r="4210" spans="1:13" x14ac:dyDescent="0.25">
      <c r="A4210">
        <v>596</v>
      </c>
      <c r="B4210" t="s">
        <v>18</v>
      </c>
      <c r="C4210">
        <v>596</v>
      </c>
      <c r="D4210">
        <v>15</v>
      </c>
      <c r="E4210" t="s">
        <v>12</v>
      </c>
      <c r="F4210">
        <v>121.660899999999</v>
      </c>
      <c r="G4210">
        <v>1</v>
      </c>
      <c r="H4210">
        <v>11.03</v>
      </c>
      <c r="I4210">
        <v>11.03</v>
      </c>
      <c r="J4210">
        <v>491.83926820588198</v>
      </c>
      <c r="K4210" s="1">
        <v>1.07712799737088E-9</v>
      </c>
      <c r="M4210">
        <v>1</v>
      </c>
    </row>
    <row r="4211" spans="1:13" x14ac:dyDescent="0.25">
      <c r="A4211">
        <v>597</v>
      </c>
      <c r="B4211" t="s">
        <v>18</v>
      </c>
      <c r="C4211">
        <v>597</v>
      </c>
      <c r="D4211">
        <v>15</v>
      </c>
      <c r="E4211" t="s">
        <v>12</v>
      </c>
      <c r="F4211">
        <v>121.660899999999</v>
      </c>
      <c r="G4211">
        <v>1</v>
      </c>
      <c r="H4211">
        <v>11.03</v>
      </c>
      <c r="I4211">
        <v>11.03</v>
      </c>
      <c r="J4211">
        <v>491.83926820588198</v>
      </c>
      <c r="K4211" s="1">
        <v>1.07712799737088E-9</v>
      </c>
      <c r="M4211">
        <v>1</v>
      </c>
    </row>
    <row r="4212" spans="1:13" x14ac:dyDescent="0.25">
      <c r="A4212">
        <v>598</v>
      </c>
      <c r="B4212" t="s">
        <v>18</v>
      </c>
      <c r="C4212">
        <v>598</v>
      </c>
      <c r="D4212">
        <v>15</v>
      </c>
      <c r="E4212" t="s">
        <v>12</v>
      </c>
      <c r="F4212">
        <v>121.660899999999</v>
      </c>
      <c r="G4212">
        <v>1</v>
      </c>
      <c r="H4212">
        <v>11.03</v>
      </c>
      <c r="I4212">
        <v>11.03</v>
      </c>
      <c r="J4212">
        <v>491.83926820588198</v>
      </c>
      <c r="K4212" s="1">
        <v>1.07712799737088E-9</v>
      </c>
      <c r="M4212">
        <v>1</v>
      </c>
    </row>
    <row r="4213" spans="1:13" x14ac:dyDescent="0.25">
      <c r="A4213">
        <v>599</v>
      </c>
      <c r="B4213" t="s">
        <v>18</v>
      </c>
      <c r="C4213">
        <v>599</v>
      </c>
      <c r="D4213">
        <v>15</v>
      </c>
      <c r="E4213" t="s">
        <v>12</v>
      </c>
      <c r="F4213">
        <v>121.660899999999</v>
      </c>
      <c r="G4213">
        <v>1</v>
      </c>
      <c r="H4213">
        <v>11.03</v>
      </c>
      <c r="I4213">
        <v>11.03</v>
      </c>
      <c r="J4213">
        <v>491.83926820588198</v>
      </c>
      <c r="K4213" s="1">
        <v>1.07712799737088E-9</v>
      </c>
      <c r="M4213">
        <v>1</v>
      </c>
    </row>
    <row r="4214" spans="1:13" x14ac:dyDescent="0.25">
      <c r="A4214">
        <v>600</v>
      </c>
      <c r="B4214" t="s">
        <v>18</v>
      </c>
      <c r="C4214">
        <v>600</v>
      </c>
      <c r="D4214">
        <v>15</v>
      </c>
      <c r="E4214" t="s">
        <v>12</v>
      </c>
      <c r="F4214">
        <v>121.660899999999</v>
      </c>
      <c r="G4214">
        <v>1</v>
      </c>
      <c r="H4214">
        <v>11.03</v>
      </c>
      <c r="I4214">
        <v>11.03</v>
      </c>
      <c r="J4214">
        <v>491.83926820588198</v>
      </c>
      <c r="K4214" s="1">
        <v>1.07712799737088E-9</v>
      </c>
      <c r="M4214">
        <v>1</v>
      </c>
    </row>
    <row r="4215" spans="1:13" x14ac:dyDescent="0.25">
      <c r="A4215">
        <v>601</v>
      </c>
      <c r="B4215" t="s">
        <v>18</v>
      </c>
      <c r="C4215">
        <v>601</v>
      </c>
      <c r="D4215">
        <v>15</v>
      </c>
      <c r="E4215" t="s">
        <v>12</v>
      </c>
      <c r="F4215">
        <v>121.660899999999</v>
      </c>
      <c r="G4215">
        <v>1</v>
      </c>
      <c r="H4215">
        <v>11.03</v>
      </c>
      <c r="I4215">
        <v>11.03</v>
      </c>
      <c r="J4215">
        <v>491.83926820588198</v>
      </c>
      <c r="K4215" s="1">
        <v>1.07712799737088E-9</v>
      </c>
      <c r="M4215">
        <v>1</v>
      </c>
    </row>
    <row r="4216" spans="1:13" x14ac:dyDescent="0.25">
      <c r="A4216">
        <v>602</v>
      </c>
      <c r="B4216" t="s">
        <v>18</v>
      </c>
      <c r="C4216">
        <v>602</v>
      </c>
      <c r="D4216">
        <v>15</v>
      </c>
      <c r="E4216" t="s">
        <v>12</v>
      </c>
      <c r="F4216">
        <v>121.660899999999</v>
      </c>
      <c r="G4216">
        <v>1</v>
      </c>
      <c r="H4216">
        <v>11.03</v>
      </c>
      <c r="I4216">
        <v>11.03</v>
      </c>
      <c r="J4216">
        <v>491.83926820588198</v>
      </c>
      <c r="K4216" s="1">
        <v>1.07712799737088E-9</v>
      </c>
      <c r="M4216">
        <v>1</v>
      </c>
    </row>
    <row r="4217" spans="1:13" x14ac:dyDescent="0.25">
      <c r="A4217">
        <v>603</v>
      </c>
      <c r="B4217" t="s">
        <v>18</v>
      </c>
      <c r="C4217">
        <v>603</v>
      </c>
      <c r="D4217">
        <v>15</v>
      </c>
      <c r="E4217" t="s">
        <v>12</v>
      </c>
      <c r="F4217">
        <v>121.660899999999</v>
      </c>
      <c r="G4217">
        <v>1</v>
      </c>
      <c r="H4217">
        <v>11.03</v>
      </c>
      <c r="I4217">
        <v>11.03</v>
      </c>
      <c r="J4217">
        <v>491.83926820588198</v>
      </c>
      <c r="K4217" s="1">
        <v>1.07712799737088E-9</v>
      </c>
      <c r="M4217">
        <v>1</v>
      </c>
    </row>
    <row r="4218" spans="1:13" x14ac:dyDescent="0.25">
      <c r="A4218">
        <v>604</v>
      </c>
      <c r="B4218" t="s">
        <v>18</v>
      </c>
      <c r="C4218">
        <v>604</v>
      </c>
      <c r="D4218">
        <v>15</v>
      </c>
      <c r="E4218" t="s">
        <v>12</v>
      </c>
      <c r="F4218">
        <v>121.660899999999</v>
      </c>
      <c r="G4218">
        <v>1</v>
      </c>
      <c r="H4218">
        <v>11.03</v>
      </c>
      <c r="I4218">
        <v>11.03</v>
      </c>
      <c r="J4218">
        <v>491.83926820588198</v>
      </c>
      <c r="K4218" s="1">
        <v>1.07712799737088E-9</v>
      </c>
      <c r="M4218">
        <v>1</v>
      </c>
    </row>
    <row r="4219" spans="1:13" x14ac:dyDescent="0.25">
      <c r="A4219">
        <v>605</v>
      </c>
      <c r="B4219" t="s">
        <v>18</v>
      </c>
      <c r="C4219">
        <v>605</v>
      </c>
      <c r="D4219">
        <v>15</v>
      </c>
      <c r="E4219" t="s">
        <v>12</v>
      </c>
      <c r="F4219">
        <v>121.660899999999</v>
      </c>
      <c r="G4219">
        <v>1</v>
      </c>
      <c r="H4219">
        <v>11.03</v>
      </c>
      <c r="I4219">
        <v>11.03</v>
      </c>
      <c r="J4219">
        <v>491.83926820588198</v>
      </c>
      <c r="K4219" s="1">
        <v>1.07712799737088E-9</v>
      </c>
      <c r="M4219">
        <v>1</v>
      </c>
    </row>
    <row r="4220" spans="1:13" x14ac:dyDescent="0.25">
      <c r="A4220">
        <v>606</v>
      </c>
      <c r="B4220" t="s">
        <v>18</v>
      </c>
      <c r="C4220">
        <v>606</v>
      </c>
      <c r="D4220">
        <v>15</v>
      </c>
      <c r="E4220" t="s">
        <v>12</v>
      </c>
      <c r="F4220">
        <v>121.660899999999</v>
      </c>
      <c r="G4220">
        <v>1</v>
      </c>
      <c r="H4220">
        <v>11.03</v>
      </c>
      <c r="I4220">
        <v>11.03</v>
      </c>
      <c r="J4220">
        <v>491.83926820588198</v>
      </c>
      <c r="K4220" s="1">
        <v>1.07712799737088E-9</v>
      </c>
      <c r="M4220">
        <v>1</v>
      </c>
    </row>
    <row r="4221" spans="1:13" x14ac:dyDescent="0.25">
      <c r="A4221">
        <v>607</v>
      </c>
      <c r="B4221" t="s">
        <v>18</v>
      </c>
      <c r="C4221">
        <v>607</v>
      </c>
      <c r="D4221">
        <v>15</v>
      </c>
      <c r="E4221" t="s">
        <v>12</v>
      </c>
      <c r="F4221">
        <v>121.660899999999</v>
      </c>
      <c r="G4221">
        <v>1</v>
      </c>
      <c r="H4221">
        <v>11.03</v>
      </c>
      <c r="I4221">
        <v>11.03</v>
      </c>
      <c r="J4221">
        <v>491.83926820588198</v>
      </c>
      <c r="K4221" s="1">
        <v>1.07712799737088E-9</v>
      </c>
      <c r="M4221">
        <v>1</v>
      </c>
    </row>
    <row r="4222" spans="1:13" x14ac:dyDescent="0.25">
      <c r="A4222">
        <v>608</v>
      </c>
      <c r="B4222" t="s">
        <v>18</v>
      </c>
      <c r="C4222">
        <v>608</v>
      </c>
      <c r="D4222">
        <v>15</v>
      </c>
      <c r="E4222" t="s">
        <v>12</v>
      </c>
      <c r="F4222">
        <v>121.660899999999</v>
      </c>
      <c r="G4222">
        <v>1</v>
      </c>
      <c r="H4222">
        <v>11.03</v>
      </c>
      <c r="I4222">
        <v>11.03</v>
      </c>
      <c r="J4222">
        <v>491.83926820588198</v>
      </c>
      <c r="K4222" s="1">
        <v>1.07712799737088E-9</v>
      </c>
      <c r="M4222">
        <v>1</v>
      </c>
    </row>
    <row r="4223" spans="1:13" x14ac:dyDescent="0.25">
      <c r="A4223">
        <v>609</v>
      </c>
      <c r="B4223" t="s">
        <v>18</v>
      </c>
      <c r="C4223">
        <v>609</v>
      </c>
      <c r="D4223">
        <v>15</v>
      </c>
      <c r="E4223" t="s">
        <v>12</v>
      </c>
      <c r="F4223">
        <v>121.660899999999</v>
      </c>
      <c r="G4223">
        <v>1</v>
      </c>
      <c r="H4223">
        <v>11.03</v>
      </c>
      <c r="I4223">
        <v>11.03</v>
      </c>
      <c r="J4223">
        <v>491.83926820588198</v>
      </c>
      <c r="K4223" s="1">
        <v>1.07712799737088E-9</v>
      </c>
      <c r="M4223">
        <v>1</v>
      </c>
    </row>
    <row r="4224" spans="1:13" x14ac:dyDescent="0.25">
      <c r="A4224">
        <v>610</v>
      </c>
      <c r="B4224" t="s">
        <v>18</v>
      </c>
      <c r="C4224">
        <v>610</v>
      </c>
      <c r="D4224">
        <v>15</v>
      </c>
      <c r="E4224" t="s">
        <v>12</v>
      </c>
      <c r="F4224">
        <v>121.660899999999</v>
      </c>
      <c r="G4224">
        <v>1</v>
      </c>
      <c r="H4224">
        <v>11.03</v>
      </c>
      <c r="I4224">
        <v>11.03</v>
      </c>
      <c r="J4224">
        <v>491.83926820588198</v>
      </c>
      <c r="K4224" s="1">
        <v>1.07712799737088E-9</v>
      </c>
      <c r="M4224">
        <v>1</v>
      </c>
    </row>
    <row r="4225" spans="1:13" x14ac:dyDescent="0.25">
      <c r="A4225">
        <v>611</v>
      </c>
      <c r="B4225" t="s">
        <v>18</v>
      </c>
      <c r="C4225">
        <v>611</v>
      </c>
      <c r="D4225">
        <v>15</v>
      </c>
      <c r="E4225" t="s">
        <v>12</v>
      </c>
      <c r="F4225">
        <v>121.660899999999</v>
      </c>
      <c r="G4225">
        <v>1</v>
      </c>
      <c r="H4225">
        <v>11.03</v>
      </c>
      <c r="I4225">
        <v>11.03</v>
      </c>
      <c r="J4225">
        <v>491.83926820588198</v>
      </c>
      <c r="K4225" s="1">
        <v>1.07712799737088E-9</v>
      </c>
      <c r="M4225">
        <v>1</v>
      </c>
    </row>
    <row r="4226" spans="1:13" x14ac:dyDescent="0.25">
      <c r="A4226">
        <v>612</v>
      </c>
      <c r="B4226" t="s">
        <v>18</v>
      </c>
      <c r="C4226">
        <v>612</v>
      </c>
      <c r="D4226">
        <v>15</v>
      </c>
      <c r="E4226" t="s">
        <v>12</v>
      </c>
      <c r="F4226">
        <v>121.660899999999</v>
      </c>
      <c r="G4226">
        <v>1</v>
      </c>
      <c r="H4226">
        <v>11.03</v>
      </c>
      <c r="I4226">
        <v>11.03</v>
      </c>
      <c r="J4226">
        <v>491.83926820588198</v>
      </c>
      <c r="K4226" s="1">
        <v>1.07712799737088E-9</v>
      </c>
      <c r="M4226">
        <v>1</v>
      </c>
    </row>
    <row r="4227" spans="1:13" x14ac:dyDescent="0.25">
      <c r="A4227">
        <v>613</v>
      </c>
      <c r="B4227" t="s">
        <v>18</v>
      </c>
      <c r="C4227">
        <v>613</v>
      </c>
      <c r="D4227">
        <v>15</v>
      </c>
      <c r="E4227" t="s">
        <v>12</v>
      </c>
      <c r="F4227">
        <v>121.660899999999</v>
      </c>
      <c r="G4227">
        <v>1</v>
      </c>
      <c r="H4227">
        <v>11.03</v>
      </c>
      <c r="I4227">
        <v>11.03</v>
      </c>
      <c r="J4227">
        <v>491.83926820588198</v>
      </c>
      <c r="K4227" s="1">
        <v>1.07712799737088E-9</v>
      </c>
      <c r="M4227">
        <v>1</v>
      </c>
    </row>
    <row r="4228" spans="1:13" x14ac:dyDescent="0.25">
      <c r="A4228">
        <v>614</v>
      </c>
      <c r="B4228" t="s">
        <v>18</v>
      </c>
      <c r="C4228">
        <v>614</v>
      </c>
      <c r="D4228">
        <v>15</v>
      </c>
      <c r="E4228" t="s">
        <v>12</v>
      </c>
      <c r="F4228">
        <v>121.660899999999</v>
      </c>
      <c r="G4228">
        <v>1</v>
      </c>
      <c r="H4228">
        <v>11.03</v>
      </c>
      <c r="I4228">
        <v>11.03</v>
      </c>
      <c r="J4228">
        <v>491.83926820588198</v>
      </c>
      <c r="K4228" s="1">
        <v>1.07712799737088E-9</v>
      </c>
      <c r="M4228">
        <v>1</v>
      </c>
    </row>
    <row r="4229" spans="1:13" x14ac:dyDescent="0.25">
      <c r="A4229">
        <v>615</v>
      </c>
      <c r="B4229" t="s">
        <v>18</v>
      </c>
      <c r="C4229">
        <v>615</v>
      </c>
      <c r="D4229">
        <v>15</v>
      </c>
      <c r="E4229" t="s">
        <v>12</v>
      </c>
      <c r="F4229">
        <v>121.660899999999</v>
      </c>
      <c r="G4229">
        <v>1</v>
      </c>
      <c r="H4229">
        <v>11.03</v>
      </c>
      <c r="I4229">
        <v>11.03</v>
      </c>
      <c r="J4229">
        <v>491.83926820588198</v>
      </c>
      <c r="K4229" s="1">
        <v>1.07712799737088E-9</v>
      </c>
      <c r="M4229">
        <v>1</v>
      </c>
    </row>
    <row r="4230" spans="1:13" x14ac:dyDescent="0.25">
      <c r="A4230">
        <v>616</v>
      </c>
      <c r="B4230" t="s">
        <v>18</v>
      </c>
      <c r="C4230">
        <v>616</v>
      </c>
      <c r="D4230">
        <v>15</v>
      </c>
      <c r="E4230" t="s">
        <v>12</v>
      </c>
      <c r="F4230">
        <v>121.660899999999</v>
      </c>
      <c r="G4230">
        <v>1</v>
      </c>
      <c r="H4230">
        <v>11.03</v>
      </c>
      <c r="I4230">
        <v>11.03</v>
      </c>
      <c r="J4230">
        <v>491.83926820588198</v>
      </c>
      <c r="K4230" s="1">
        <v>1.07712799737088E-9</v>
      </c>
      <c r="M4230">
        <v>1</v>
      </c>
    </row>
    <row r="4231" spans="1:13" x14ac:dyDescent="0.25">
      <c r="A4231">
        <v>617</v>
      </c>
      <c r="B4231" t="s">
        <v>18</v>
      </c>
      <c r="C4231">
        <v>617</v>
      </c>
      <c r="D4231">
        <v>15</v>
      </c>
      <c r="E4231" t="s">
        <v>12</v>
      </c>
      <c r="F4231">
        <v>121.660899999999</v>
      </c>
      <c r="G4231">
        <v>1</v>
      </c>
      <c r="H4231">
        <v>11.03</v>
      </c>
      <c r="I4231">
        <v>11.03</v>
      </c>
      <c r="J4231">
        <v>491.83926820588198</v>
      </c>
      <c r="K4231" s="1">
        <v>1.07712799737088E-9</v>
      </c>
      <c r="M4231">
        <v>1</v>
      </c>
    </row>
    <row r="4232" spans="1:13" x14ac:dyDescent="0.25">
      <c r="A4232">
        <v>618</v>
      </c>
      <c r="B4232" t="s">
        <v>18</v>
      </c>
      <c r="C4232">
        <v>618</v>
      </c>
      <c r="D4232">
        <v>15</v>
      </c>
      <c r="E4232" t="s">
        <v>12</v>
      </c>
      <c r="F4232">
        <v>121.660899999999</v>
      </c>
      <c r="G4232">
        <v>1</v>
      </c>
      <c r="H4232">
        <v>11.03</v>
      </c>
      <c r="I4232">
        <v>11.03</v>
      </c>
      <c r="J4232">
        <v>491.83926820588198</v>
      </c>
      <c r="K4232" s="1">
        <v>1.07712799737088E-9</v>
      </c>
      <c r="M4232">
        <v>1</v>
      </c>
    </row>
    <row r="4233" spans="1:13" x14ac:dyDescent="0.25">
      <c r="A4233">
        <v>619</v>
      </c>
      <c r="B4233" t="s">
        <v>18</v>
      </c>
      <c r="C4233">
        <v>619</v>
      </c>
      <c r="D4233">
        <v>15</v>
      </c>
      <c r="E4233" t="s">
        <v>12</v>
      </c>
      <c r="F4233">
        <v>121.660899999999</v>
      </c>
      <c r="G4233">
        <v>1</v>
      </c>
      <c r="H4233">
        <v>11.03</v>
      </c>
      <c r="I4233">
        <v>11.03</v>
      </c>
      <c r="J4233">
        <v>491.83926820588198</v>
      </c>
      <c r="K4233" s="1">
        <v>1.07712799737088E-9</v>
      </c>
      <c r="M4233">
        <v>1</v>
      </c>
    </row>
    <row r="4234" spans="1:13" x14ac:dyDescent="0.25">
      <c r="A4234">
        <v>620</v>
      </c>
      <c r="B4234" t="s">
        <v>18</v>
      </c>
      <c r="C4234">
        <v>620</v>
      </c>
      <c r="D4234">
        <v>15</v>
      </c>
      <c r="E4234" t="s">
        <v>12</v>
      </c>
      <c r="F4234">
        <v>121.660899999999</v>
      </c>
      <c r="G4234">
        <v>1</v>
      </c>
      <c r="H4234">
        <v>11.03</v>
      </c>
      <c r="I4234">
        <v>11.03</v>
      </c>
      <c r="J4234">
        <v>491.83926820588198</v>
      </c>
      <c r="K4234" s="1">
        <v>1.07712799737088E-9</v>
      </c>
      <c r="M4234">
        <v>1</v>
      </c>
    </row>
    <row r="4235" spans="1:13" x14ac:dyDescent="0.25">
      <c r="A4235">
        <v>621</v>
      </c>
      <c r="B4235" t="s">
        <v>18</v>
      </c>
      <c r="C4235">
        <v>621</v>
      </c>
      <c r="D4235">
        <v>15</v>
      </c>
      <c r="E4235" t="s">
        <v>12</v>
      </c>
      <c r="F4235">
        <v>121.660899999999</v>
      </c>
      <c r="G4235">
        <v>1</v>
      </c>
      <c r="H4235">
        <v>11.03</v>
      </c>
      <c r="I4235">
        <v>11.03</v>
      </c>
      <c r="J4235">
        <v>491.83926820588198</v>
      </c>
      <c r="K4235" s="1">
        <v>1.07712799737088E-9</v>
      </c>
      <c r="M4235">
        <v>1</v>
      </c>
    </row>
    <row r="4236" spans="1:13" x14ac:dyDescent="0.25">
      <c r="A4236">
        <v>622</v>
      </c>
      <c r="B4236" t="s">
        <v>18</v>
      </c>
      <c r="C4236">
        <v>622</v>
      </c>
      <c r="D4236">
        <v>15</v>
      </c>
      <c r="E4236" t="s">
        <v>12</v>
      </c>
      <c r="F4236">
        <v>121.660899999999</v>
      </c>
      <c r="G4236">
        <v>1</v>
      </c>
      <c r="H4236">
        <v>11.03</v>
      </c>
      <c r="I4236">
        <v>11.03</v>
      </c>
      <c r="J4236">
        <v>491.83926820588198</v>
      </c>
      <c r="K4236" s="1">
        <v>1.07712799737088E-9</v>
      </c>
      <c r="M4236">
        <v>1</v>
      </c>
    </row>
    <row r="4237" spans="1:13" x14ac:dyDescent="0.25">
      <c r="A4237">
        <v>623</v>
      </c>
      <c r="B4237" t="s">
        <v>18</v>
      </c>
      <c r="C4237">
        <v>623</v>
      </c>
      <c r="D4237">
        <v>15</v>
      </c>
      <c r="E4237" t="s">
        <v>12</v>
      </c>
      <c r="F4237">
        <v>121.660899999999</v>
      </c>
      <c r="G4237">
        <v>1</v>
      </c>
      <c r="H4237">
        <v>11.03</v>
      </c>
      <c r="I4237">
        <v>11.03</v>
      </c>
      <c r="J4237">
        <v>491.83926820588198</v>
      </c>
      <c r="K4237" s="1">
        <v>1.07712799737088E-9</v>
      </c>
      <c r="M4237">
        <v>1</v>
      </c>
    </row>
    <row r="4238" spans="1:13" x14ac:dyDescent="0.25">
      <c r="A4238">
        <v>624</v>
      </c>
      <c r="B4238" t="s">
        <v>18</v>
      </c>
      <c r="C4238">
        <v>624</v>
      </c>
      <c r="D4238">
        <v>15</v>
      </c>
      <c r="E4238" t="s">
        <v>12</v>
      </c>
      <c r="F4238">
        <v>121.660899999999</v>
      </c>
      <c r="G4238">
        <v>1</v>
      </c>
      <c r="H4238">
        <v>11.03</v>
      </c>
      <c r="I4238">
        <v>11.03</v>
      </c>
      <c r="J4238">
        <v>491.83926820588198</v>
      </c>
      <c r="K4238" s="1">
        <v>1.07712799737088E-9</v>
      </c>
      <c r="M4238">
        <v>1</v>
      </c>
    </row>
    <row r="4239" spans="1:13" x14ac:dyDescent="0.25">
      <c r="A4239">
        <v>625</v>
      </c>
      <c r="B4239" t="s">
        <v>18</v>
      </c>
      <c r="C4239">
        <v>625</v>
      </c>
      <c r="D4239">
        <v>15</v>
      </c>
      <c r="E4239" t="s">
        <v>12</v>
      </c>
      <c r="F4239">
        <v>121.660899999999</v>
      </c>
      <c r="G4239">
        <v>1</v>
      </c>
      <c r="H4239">
        <v>11.03</v>
      </c>
      <c r="I4239">
        <v>11.03</v>
      </c>
      <c r="J4239">
        <v>491.83926820588198</v>
      </c>
      <c r="K4239" s="1">
        <v>1.07712799737088E-9</v>
      </c>
      <c r="M4239">
        <v>1</v>
      </c>
    </row>
    <row r="4240" spans="1:13" x14ac:dyDescent="0.25">
      <c r="A4240">
        <v>626</v>
      </c>
      <c r="B4240" t="s">
        <v>18</v>
      </c>
      <c r="C4240">
        <v>626</v>
      </c>
      <c r="D4240">
        <v>15</v>
      </c>
      <c r="E4240" t="s">
        <v>12</v>
      </c>
      <c r="F4240">
        <v>121.660899999999</v>
      </c>
      <c r="G4240">
        <v>1</v>
      </c>
      <c r="H4240">
        <v>11.03</v>
      </c>
      <c r="I4240">
        <v>11.03</v>
      </c>
      <c r="J4240">
        <v>491.83926820588198</v>
      </c>
      <c r="K4240" s="1">
        <v>1.07712799737088E-9</v>
      </c>
      <c r="M4240">
        <v>1</v>
      </c>
    </row>
    <row r="4241" spans="1:13" x14ac:dyDescent="0.25">
      <c r="A4241">
        <v>627</v>
      </c>
      <c r="B4241" t="s">
        <v>18</v>
      </c>
      <c r="C4241">
        <v>627</v>
      </c>
      <c r="D4241">
        <v>15</v>
      </c>
      <c r="E4241" t="s">
        <v>12</v>
      </c>
      <c r="F4241">
        <v>121.660899999999</v>
      </c>
      <c r="G4241">
        <v>1</v>
      </c>
      <c r="H4241">
        <v>11.03</v>
      </c>
      <c r="I4241">
        <v>11.03</v>
      </c>
      <c r="J4241">
        <v>491.83926820588198</v>
      </c>
      <c r="K4241" s="1">
        <v>1.07712799737088E-9</v>
      </c>
      <c r="M4241">
        <v>1</v>
      </c>
    </row>
    <row r="4242" spans="1:13" x14ac:dyDescent="0.25">
      <c r="A4242">
        <v>628</v>
      </c>
      <c r="B4242" t="s">
        <v>18</v>
      </c>
      <c r="C4242">
        <v>628</v>
      </c>
      <c r="D4242">
        <v>15</v>
      </c>
      <c r="E4242" t="s">
        <v>12</v>
      </c>
      <c r="F4242">
        <v>121.660899999999</v>
      </c>
      <c r="G4242">
        <v>1</v>
      </c>
      <c r="H4242">
        <v>11.03</v>
      </c>
      <c r="I4242">
        <v>11.03</v>
      </c>
      <c r="J4242">
        <v>491.83926820588198</v>
      </c>
      <c r="K4242" s="1">
        <v>1.07712799737088E-9</v>
      </c>
      <c r="M4242">
        <v>1</v>
      </c>
    </row>
    <row r="4243" spans="1:13" x14ac:dyDescent="0.25">
      <c r="A4243">
        <v>629</v>
      </c>
      <c r="B4243" t="s">
        <v>18</v>
      </c>
      <c r="C4243">
        <v>629</v>
      </c>
      <c r="D4243">
        <v>15</v>
      </c>
      <c r="E4243" t="s">
        <v>12</v>
      </c>
      <c r="F4243">
        <v>121.660899999999</v>
      </c>
      <c r="G4243">
        <v>1</v>
      </c>
      <c r="H4243">
        <v>11.03</v>
      </c>
      <c r="I4243">
        <v>11.03</v>
      </c>
      <c r="J4243">
        <v>491.83926820588198</v>
      </c>
      <c r="K4243" s="1">
        <v>1.07712799737088E-9</v>
      </c>
      <c r="M4243">
        <v>1</v>
      </c>
    </row>
    <row r="4244" spans="1:13" x14ac:dyDescent="0.25">
      <c r="A4244">
        <v>630</v>
      </c>
      <c r="B4244" t="s">
        <v>18</v>
      </c>
      <c r="C4244">
        <v>630</v>
      </c>
      <c r="D4244">
        <v>15</v>
      </c>
      <c r="E4244" t="s">
        <v>12</v>
      </c>
      <c r="F4244">
        <v>121.660899999999</v>
      </c>
      <c r="G4244">
        <v>1</v>
      </c>
      <c r="H4244">
        <v>11.03</v>
      </c>
      <c r="I4244">
        <v>11.03</v>
      </c>
      <c r="J4244">
        <v>491.83926820588198</v>
      </c>
      <c r="K4244" s="1">
        <v>1.07712799737088E-9</v>
      </c>
      <c r="M4244">
        <v>1</v>
      </c>
    </row>
    <row r="4245" spans="1:13" x14ac:dyDescent="0.25">
      <c r="A4245">
        <v>631</v>
      </c>
      <c r="B4245" t="s">
        <v>18</v>
      </c>
      <c r="C4245">
        <v>631</v>
      </c>
      <c r="D4245">
        <v>15</v>
      </c>
      <c r="E4245" t="s">
        <v>12</v>
      </c>
      <c r="F4245">
        <v>121.660899999999</v>
      </c>
      <c r="G4245">
        <v>1</v>
      </c>
      <c r="H4245">
        <v>11.03</v>
      </c>
      <c r="I4245">
        <v>11.03</v>
      </c>
      <c r="J4245">
        <v>491.83926820588198</v>
      </c>
      <c r="K4245" s="1">
        <v>1.07712799737088E-9</v>
      </c>
      <c r="M4245">
        <v>1</v>
      </c>
    </row>
    <row r="4246" spans="1:13" x14ac:dyDescent="0.25">
      <c r="A4246">
        <v>632</v>
      </c>
      <c r="B4246" t="s">
        <v>18</v>
      </c>
      <c r="C4246">
        <v>632</v>
      </c>
      <c r="D4246">
        <v>15</v>
      </c>
      <c r="E4246" t="s">
        <v>12</v>
      </c>
      <c r="F4246">
        <v>121.660899999999</v>
      </c>
      <c r="G4246">
        <v>1</v>
      </c>
      <c r="H4246">
        <v>11.03</v>
      </c>
      <c r="I4246">
        <v>11.03</v>
      </c>
      <c r="J4246">
        <v>491.83926820588198</v>
      </c>
      <c r="K4246" s="1">
        <v>1.07712799737088E-9</v>
      </c>
      <c r="M4246">
        <v>1</v>
      </c>
    </row>
    <row r="4247" spans="1:13" x14ac:dyDescent="0.25">
      <c r="A4247">
        <v>633</v>
      </c>
      <c r="B4247" t="s">
        <v>18</v>
      </c>
      <c r="C4247">
        <v>633</v>
      </c>
      <c r="D4247">
        <v>15</v>
      </c>
      <c r="E4247" t="s">
        <v>12</v>
      </c>
      <c r="F4247">
        <v>121.660899999999</v>
      </c>
      <c r="G4247">
        <v>1</v>
      </c>
      <c r="H4247">
        <v>11.03</v>
      </c>
      <c r="I4247">
        <v>11.03</v>
      </c>
      <c r="J4247">
        <v>491.83926820588198</v>
      </c>
      <c r="K4247" s="1">
        <v>1.07712799737088E-9</v>
      </c>
      <c r="M4247">
        <v>1</v>
      </c>
    </row>
    <row r="4248" spans="1:13" x14ac:dyDescent="0.25">
      <c r="A4248">
        <v>634</v>
      </c>
      <c r="B4248" t="s">
        <v>18</v>
      </c>
      <c r="C4248">
        <v>634</v>
      </c>
      <c r="D4248">
        <v>15</v>
      </c>
      <c r="E4248" t="s">
        <v>12</v>
      </c>
      <c r="F4248">
        <v>121.660899999999</v>
      </c>
      <c r="G4248">
        <v>1</v>
      </c>
      <c r="H4248">
        <v>11.03</v>
      </c>
      <c r="I4248">
        <v>11.03</v>
      </c>
      <c r="J4248">
        <v>491.83926820588198</v>
      </c>
      <c r="K4248" s="1">
        <v>1.07712799737088E-9</v>
      </c>
      <c r="M4248">
        <v>1</v>
      </c>
    </row>
    <row r="4249" spans="1:13" x14ac:dyDescent="0.25">
      <c r="A4249">
        <v>635</v>
      </c>
      <c r="B4249" t="s">
        <v>18</v>
      </c>
      <c r="C4249">
        <v>635</v>
      </c>
      <c r="D4249">
        <v>15</v>
      </c>
      <c r="E4249" t="s">
        <v>12</v>
      </c>
      <c r="F4249">
        <v>121.660899999999</v>
      </c>
      <c r="G4249">
        <v>1</v>
      </c>
      <c r="H4249">
        <v>11.03</v>
      </c>
      <c r="I4249">
        <v>11.03</v>
      </c>
      <c r="J4249">
        <v>491.83926820588198</v>
      </c>
      <c r="K4249" s="1">
        <v>1.07712799737088E-9</v>
      </c>
      <c r="M4249">
        <v>1</v>
      </c>
    </row>
    <row r="4250" spans="1:13" x14ac:dyDescent="0.25">
      <c r="A4250">
        <v>636</v>
      </c>
      <c r="B4250" t="s">
        <v>18</v>
      </c>
      <c r="C4250">
        <v>636</v>
      </c>
      <c r="D4250">
        <v>15</v>
      </c>
      <c r="E4250" t="s">
        <v>12</v>
      </c>
      <c r="F4250">
        <v>121.660899999999</v>
      </c>
      <c r="G4250">
        <v>1</v>
      </c>
      <c r="H4250">
        <v>11.03</v>
      </c>
      <c r="I4250">
        <v>11.03</v>
      </c>
      <c r="J4250">
        <v>491.83926820588198</v>
      </c>
      <c r="K4250" s="1">
        <v>1.07712799737088E-9</v>
      </c>
      <c r="M4250">
        <v>1</v>
      </c>
    </row>
    <row r="4251" spans="1:13" x14ac:dyDescent="0.25">
      <c r="A4251">
        <v>637</v>
      </c>
      <c r="B4251" t="s">
        <v>18</v>
      </c>
      <c r="C4251">
        <v>637</v>
      </c>
      <c r="D4251">
        <v>15</v>
      </c>
      <c r="E4251" t="s">
        <v>12</v>
      </c>
      <c r="F4251">
        <v>121.660899999999</v>
      </c>
      <c r="G4251">
        <v>1</v>
      </c>
      <c r="H4251">
        <v>11.03</v>
      </c>
      <c r="I4251">
        <v>11.03</v>
      </c>
      <c r="J4251">
        <v>491.83926820588198</v>
      </c>
      <c r="K4251" s="1">
        <v>1.07712799737088E-9</v>
      </c>
      <c r="M4251">
        <v>1</v>
      </c>
    </row>
    <row r="4252" spans="1:13" x14ac:dyDescent="0.25">
      <c r="A4252">
        <v>638</v>
      </c>
      <c r="B4252" t="s">
        <v>18</v>
      </c>
      <c r="C4252">
        <v>638</v>
      </c>
      <c r="D4252">
        <v>15</v>
      </c>
      <c r="E4252" t="s">
        <v>12</v>
      </c>
      <c r="F4252">
        <v>121.660899999999</v>
      </c>
      <c r="G4252">
        <v>1</v>
      </c>
      <c r="H4252">
        <v>11.03</v>
      </c>
      <c r="I4252">
        <v>11.03</v>
      </c>
      <c r="J4252">
        <v>491.83926820588198</v>
      </c>
      <c r="K4252" s="1">
        <v>1.07712799737088E-9</v>
      </c>
      <c r="M4252">
        <v>1</v>
      </c>
    </row>
    <row r="4253" spans="1:13" x14ac:dyDescent="0.25">
      <c r="A4253">
        <v>639</v>
      </c>
      <c r="B4253" t="s">
        <v>18</v>
      </c>
      <c r="C4253">
        <v>639</v>
      </c>
      <c r="D4253">
        <v>15</v>
      </c>
      <c r="E4253" t="s">
        <v>12</v>
      </c>
      <c r="F4253">
        <v>121.660899999999</v>
      </c>
      <c r="G4253">
        <v>1</v>
      </c>
      <c r="H4253">
        <v>11.03</v>
      </c>
      <c r="I4253">
        <v>11.03</v>
      </c>
      <c r="J4253">
        <v>491.83926820588198</v>
      </c>
      <c r="K4253" s="1">
        <v>1.07712799737088E-9</v>
      </c>
      <c r="M4253">
        <v>1</v>
      </c>
    </row>
    <row r="4254" spans="1:13" x14ac:dyDescent="0.25">
      <c r="A4254">
        <v>640</v>
      </c>
      <c r="B4254" t="s">
        <v>18</v>
      </c>
      <c r="C4254">
        <v>640</v>
      </c>
      <c r="D4254">
        <v>15</v>
      </c>
      <c r="E4254" t="s">
        <v>12</v>
      </c>
      <c r="F4254">
        <v>121.660899999999</v>
      </c>
      <c r="G4254">
        <v>1</v>
      </c>
      <c r="H4254">
        <v>11.03</v>
      </c>
      <c r="I4254">
        <v>11.03</v>
      </c>
      <c r="J4254">
        <v>491.83926820588198</v>
      </c>
      <c r="K4254" s="1">
        <v>1.07712799737088E-9</v>
      </c>
      <c r="M4254">
        <v>1</v>
      </c>
    </row>
    <row r="4255" spans="1:13" x14ac:dyDescent="0.25">
      <c r="A4255">
        <v>641</v>
      </c>
      <c r="B4255" t="s">
        <v>18</v>
      </c>
      <c r="C4255">
        <v>641</v>
      </c>
      <c r="D4255">
        <v>15</v>
      </c>
      <c r="E4255" t="s">
        <v>12</v>
      </c>
      <c r="F4255">
        <v>121.660899999999</v>
      </c>
      <c r="G4255">
        <v>1</v>
      </c>
      <c r="H4255">
        <v>11.03</v>
      </c>
      <c r="I4255">
        <v>11.03</v>
      </c>
      <c r="J4255">
        <v>491.83926820588198</v>
      </c>
      <c r="K4255" s="1">
        <v>1.07712799737088E-9</v>
      </c>
      <c r="M4255">
        <v>1</v>
      </c>
    </row>
    <row r="4256" spans="1:13" x14ac:dyDescent="0.25">
      <c r="A4256">
        <v>642</v>
      </c>
      <c r="B4256" t="s">
        <v>18</v>
      </c>
      <c r="C4256">
        <v>642</v>
      </c>
      <c r="D4256">
        <v>15</v>
      </c>
      <c r="E4256" t="s">
        <v>12</v>
      </c>
      <c r="F4256">
        <v>121.660899999999</v>
      </c>
      <c r="G4256">
        <v>1</v>
      </c>
      <c r="H4256">
        <v>11.03</v>
      </c>
      <c r="I4256">
        <v>11.03</v>
      </c>
      <c r="J4256">
        <v>491.83926820588198</v>
      </c>
      <c r="K4256" s="1">
        <v>1.07712799737088E-9</v>
      </c>
      <c r="M4256">
        <v>1</v>
      </c>
    </row>
    <row r="4257" spans="1:13" x14ac:dyDescent="0.25">
      <c r="A4257">
        <v>643</v>
      </c>
      <c r="B4257" t="s">
        <v>18</v>
      </c>
      <c r="C4257">
        <v>643</v>
      </c>
      <c r="D4257">
        <v>15</v>
      </c>
      <c r="E4257" t="s">
        <v>12</v>
      </c>
      <c r="F4257">
        <v>121.660899999999</v>
      </c>
      <c r="G4257">
        <v>1</v>
      </c>
      <c r="H4257">
        <v>11.03</v>
      </c>
      <c r="I4257">
        <v>11.03</v>
      </c>
      <c r="J4257">
        <v>491.83926820588198</v>
      </c>
      <c r="K4257" s="1">
        <v>1.07712799737088E-9</v>
      </c>
      <c r="M4257">
        <v>1</v>
      </c>
    </row>
    <row r="4258" spans="1:13" x14ac:dyDescent="0.25">
      <c r="A4258">
        <v>644</v>
      </c>
      <c r="B4258" t="s">
        <v>18</v>
      </c>
      <c r="C4258">
        <v>644</v>
      </c>
      <c r="D4258">
        <v>15</v>
      </c>
      <c r="E4258" t="s">
        <v>12</v>
      </c>
      <c r="F4258">
        <v>121.660899999999</v>
      </c>
      <c r="G4258">
        <v>1</v>
      </c>
      <c r="H4258">
        <v>11.03</v>
      </c>
      <c r="I4258">
        <v>11.03</v>
      </c>
      <c r="J4258">
        <v>491.83926820588198</v>
      </c>
      <c r="K4258" s="1">
        <v>1.07712799737088E-9</v>
      </c>
      <c r="M4258">
        <v>1</v>
      </c>
    </row>
    <row r="4259" spans="1:13" x14ac:dyDescent="0.25">
      <c r="A4259">
        <v>645</v>
      </c>
      <c r="B4259" t="s">
        <v>18</v>
      </c>
      <c r="C4259">
        <v>645</v>
      </c>
      <c r="D4259">
        <v>15</v>
      </c>
      <c r="E4259" t="s">
        <v>12</v>
      </c>
      <c r="F4259">
        <v>121.660899999999</v>
      </c>
      <c r="G4259">
        <v>1</v>
      </c>
      <c r="H4259">
        <v>11.03</v>
      </c>
      <c r="I4259">
        <v>11.03</v>
      </c>
      <c r="J4259">
        <v>491.83926820588198</v>
      </c>
      <c r="K4259" s="1">
        <v>1.07712799737088E-9</v>
      </c>
      <c r="M4259">
        <v>1</v>
      </c>
    </row>
    <row r="4260" spans="1:13" x14ac:dyDescent="0.25">
      <c r="A4260">
        <v>646</v>
      </c>
      <c r="B4260" t="s">
        <v>18</v>
      </c>
      <c r="C4260">
        <v>646</v>
      </c>
      <c r="D4260">
        <v>15</v>
      </c>
      <c r="E4260" t="s">
        <v>12</v>
      </c>
      <c r="F4260">
        <v>121.660899999999</v>
      </c>
      <c r="G4260">
        <v>1</v>
      </c>
      <c r="H4260">
        <v>11.03</v>
      </c>
      <c r="I4260">
        <v>11.03</v>
      </c>
      <c r="J4260">
        <v>491.83926820588198</v>
      </c>
      <c r="K4260" s="1">
        <v>1.07712799737088E-9</v>
      </c>
      <c r="M4260">
        <v>1</v>
      </c>
    </row>
    <row r="4261" spans="1:13" x14ac:dyDescent="0.25">
      <c r="A4261">
        <v>647</v>
      </c>
      <c r="B4261" t="s">
        <v>18</v>
      </c>
      <c r="C4261">
        <v>647</v>
      </c>
      <c r="D4261">
        <v>15</v>
      </c>
      <c r="E4261" t="s">
        <v>12</v>
      </c>
      <c r="F4261">
        <v>121.660899999999</v>
      </c>
      <c r="G4261">
        <v>1</v>
      </c>
      <c r="H4261">
        <v>11.03</v>
      </c>
      <c r="I4261">
        <v>11.03</v>
      </c>
      <c r="J4261">
        <v>491.83926820588198</v>
      </c>
      <c r="K4261" s="1">
        <v>1.07712799737088E-9</v>
      </c>
      <c r="M4261">
        <v>1</v>
      </c>
    </row>
    <row r="4262" spans="1:13" x14ac:dyDescent="0.25">
      <c r="A4262">
        <v>648</v>
      </c>
      <c r="B4262" t="s">
        <v>18</v>
      </c>
      <c r="C4262">
        <v>648</v>
      </c>
      <c r="D4262">
        <v>15</v>
      </c>
      <c r="E4262" t="s">
        <v>12</v>
      </c>
      <c r="F4262">
        <v>121.660899999999</v>
      </c>
      <c r="G4262">
        <v>1</v>
      </c>
      <c r="H4262">
        <v>11.03</v>
      </c>
      <c r="I4262">
        <v>11.03</v>
      </c>
      <c r="J4262">
        <v>491.83926820588198</v>
      </c>
      <c r="K4262" s="1">
        <v>1.07712799737088E-9</v>
      </c>
      <c r="M4262">
        <v>1</v>
      </c>
    </row>
    <row r="4263" spans="1:13" x14ac:dyDescent="0.25">
      <c r="A4263">
        <v>649</v>
      </c>
      <c r="B4263" t="s">
        <v>18</v>
      </c>
      <c r="C4263">
        <v>649</v>
      </c>
      <c r="D4263">
        <v>15</v>
      </c>
      <c r="E4263" t="s">
        <v>12</v>
      </c>
      <c r="F4263">
        <v>121.660899999999</v>
      </c>
      <c r="G4263">
        <v>1</v>
      </c>
      <c r="H4263">
        <v>11.03</v>
      </c>
      <c r="I4263">
        <v>11.03</v>
      </c>
      <c r="J4263">
        <v>491.83926820588198</v>
      </c>
      <c r="K4263" s="1">
        <v>1.07712799737088E-9</v>
      </c>
      <c r="M4263">
        <v>1</v>
      </c>
    </row>
    <row r="4264" spans="1:13" x14ac:dyDescent="0.25">
      <c r="A4264">
        <v>650</v>
      </c>
      <c r="B4264" t="s">
        <v>18</v>
      </c>
      <c r="C4264">
        <v>650</v>
      </c>
      <c r="D4264">
        <v>15</v>
      </c>
      <c r="E4264" t="s">
        <v>12</v>
      </c>
      <c r="F4264">
        <v>121.660899999999</v>
      </c>
      <c r="G4264">
        <v>1</v>
      </c>
      <c r="H4264">
        <v>11.03</v>
      </c>
      <c r="I4264">
        <v>11.03</v>
      </c>
      <c r="J4264">
        <v>491.83926820588198</v>
      </c>
      <c r="K4264" s="1">
        <v>1.07712799737088E-9</v>
      </c>
      <c r="M4264">
        <v>1</v>
      </c>
    </row>
    <row r="4265" spans="1:13" x14ac:dyDescent="0.25">
      <c r="A4265">
        <v>651</v>
      </c>
      <c r="B4265" t="s">
        <v>18</v>
      </c>
      <c r="C4265">
        <v>651</v>
      </c>
      <c r="D4265">
        <v>15</v>
      </c>
      <c r="E4265" t="s">
        <v>12</v>
      </c>
      <c r="F4265">
        <v>121.660899999999</v>
      </c>
      <c r="G4265">
        <v>1</v>
      </c>
      <c r="H4265">
        <v>11.03</v>
      </c>
      <c r="I4265">
        <v>11.03</v>
      </c>
      <c r="J4265">
        <v>491.83926820588198</v>
      </c>
      <c r="K4265" s="1">
        <v>1.07712799737088E-9</v>
      </c>
      <c r="M4265">
        <v>1</v>
      </c>
    </row>
    <row r="4266" spans="1:13" x14ac:dyDescent="0.25">
      <c r="A4266">
        <v>652</v>
      </c>
      <c r="B4266" t="s">
        <v>18</v>
      </c>
      <c r="C4266">
        <v>652</v>
      </c>
      <c r="D4266">
        <v>15</v>
      </c>
      <c r="E4266" t="s">
        <v>12</v>
      </c>
      <c r="F4266">
        <v>121.660899999999</v>
      </c>
      <c r="G4266">
        <v>1</v>
      </c>
      <c r="H4266">
        <v>11.03</v>
      </c>
      <c r="I4266">
        <v>11.03</v>
      </c>
      <c r="J4266">
        <v>491.83926820588198</v>
      </c>
      <c r="K4266" s="1">
        <v>1.07712799737088E-9</v>
      </c>
      <c r="M4266">
        <v>1</v>
      </c>
    </row>
    <row r="4267" spans="1:13" x14ac:dyDescent="0.25">
      <c r="A4267">
        <v>653</v>
      </c>
      <c r="B4267" t="s">
        <v>18</v>
      </c>
      <c r="C4267">
        <v>653</v>
      </c>
      <c r="D4267">
        <v>15</v>
      </c>
      <c r="E4267" t="s">
        <v>12</v>
      </c>
      <c r="F4267">
        <v>121.660899999999</v>
      </c>
      <c r="G4267">
        <v>1</v>
      </c>
      <c r="H4267">
        <v>11.03</v>
      </c>
      <c r="I4267">
        <v>11.03</v>
      </c>
      <c r="J4267">
        <v>491.83926820588198</v>
      </c>
      <c r="K4267" s="1">
        <v>1.07712799737088E-9</v>
      </c>
      <c r="M4267">
        <v>1</v>
      </c>
    </row>
    <row r="4268" spans="1:13" x14ac:dyDescent="0.25">
      <c r="A4268">
        <v>654</v>
      </c>
      <c r="B4268" t="s">
        <v>18</v>
      </c>
      <c r="C4268">
        <v>654</v>
      </c>
      <c r="D4268">
        <v>15</v>
      </c>
      <c r="E4268" t="s">
        <v>12</v>
      </c>
      <c r="F4268">
        <v>121.660899999999</v>
      </c>
      <c r="G4268">
        <v>1</v>
      </c>
      <c r="H4268">
        <v>11.03</v>
      </c>
      <c r="I4268">
        <v>11.03</v>
      </c>
      <c r="J4268">
        <v>491.83926820588198</v>
      </c>
      <c r="K4268" s="1">
        <v>1.07712799737088E-9</v>
      </c>
      <c r="M4268">
        <v>1</v>
      </c>
    </row>
    <row r="4269" spans="1:13" x14ac:dyDescent="0.25">
      <c r="A4269">
        <v>655</v>
      </c>
      <c r="B4269" t="s">
        <v>18</v>
      </c>
      <c r="C4269">
        <v>655</v>
      </c>
      <c r="D4269">
        <v>15</v>
      </c>
      <c r="E4269" t="s">
        <v>12</v>
      </c>
      <c r="F4269">
        <v>121.660899999999</v>
      </c>
      <c r="G4269">
        <v>1</v>
      </c>
      <c r="H4269">
        <v>11.03</v>
      </c>
      <c r="I4269">
        <v>11.03</v>
      </c>
      <c r="J4269">
        <v>491.83926820588198</v>
      </c>
      <c r="K4269" s="1">
        <v>1.07712799737088E-9</v>
      </c>
      <c r="M4269">
        <v>1</v>
      </c>
    </row>
    <row r="4270" spans="1:13" x14ac:dyDescent="0.25">
      <c r="A4270">
        <v>656</v>
      </c>
      <c r="B4270" t="s">
        <v>18</v>
      </c>
      <c r="C4270">
        <v>656</v>
      </c>
      <c r="D4270">
        <v>15</v>
      </c>
      <c r="E4270" t="s">
        <v>12</v>
      </c>
      <c r="F4270">
        <v>121.660899999999</v>
      </c>
      <c r="G4270">
        <v>1</v>
      </c>
      <c r="H4270">
        <v>11.03</v>
      </c>
      <c r="I4270">
        <v>11.03</v>
      </c>
      <c r="J4270">
        <v>491.83926820588198</v>
      </c>
      <c r="K4270" s="1">
        <v>1.07712799737088E-9</v>
      </c>
      <c r="M4270">
        <v>1</v>
      </c>
    </row>
    <row r="4271" spans="1:13" x14ac:dyDescent="0.25">
      <c r="A4271">
        <v>657</v>
      </c>
      <c r="B4271" t="s">
        <v>18</v>
      </c>
      <c r="C4271">
        <v>657</v>
      </c>
      <c r="D4271">
        <v>15</v>
      </c>
      <c r="E4271" t="s">
        <v>12</v>
      </c>
      <c r="F4271">
        <v>121.660899999999</v>
      </c>
      <c r="G4271">
        <v>1</v>
      </c>
      <c r="H4271">
        <v>11.03</v>
      </c>
      <c r="I4271">
        <v>11.03</v>
      </c>
      <c r="J4271">
        <v>491.83926820588198</v>
      </c>
      <c r="K4271" s="1">
        <v>1.07712799737088E-9</v>
      </c>
      <c r="M4271">
        <v>1</v>
      </c>
    </row>
    <row r="4272" spans="1:13" x14ac:dyDescent="0.25">
      <c r="A4272">
        <v>658</v>
      </c>
      <c r="B4272" t="s">
        <v>18</v>
      </c>
      <c r="C4272">
        <v>658</v>
      </c>
      <c r="D4272">
        <v>15</v>
      </c>
      <c r="E4272" t="s">
        <v>12</v>
      </c>
      <c r="F4272">
        <v>121.660899999999</v>
      </c>
      <c r="G4272">
        <v>1</v>
      </c>
      <c r="H4272">
        <v>11.03</v>
      </c>
      <c r="I4272">
        <v>11.03</v>
      </c>
      <c r="J4272">
        <v>491.83926820588198</v>
      </c>
      <c r="K4272" s="1">
        <v>1.07712799737088E-9</v>
      </c>
      <c r="M4272">
        <v>1</v>
      </c>
    </row>
    <row r="4273" spans="1:13" x14ac:dyDescent="0.25">
      <c r="A4273">
        <v>659</v>
      </c>
      <c r="B4273" t="s">
        <v>18</v>
      </c>
      <c r="C4273">
        <v>659</v>
      </c>
      <c r="D4273">
        <v>15</v>
      </c>
      <c r="E4273" t="s">
        <v>12</v>
      </c>
      <c r="F4273">
        <v>121.660899999999</v>
      </c>
      <c r="G4273">
        <v>1</v>
      </c>
      <c r="H4273">
        <v>11.03</v>
      </c>
      <c r="I4273">
        <v>11.03</v>
      </c>
      <c r="J4273">
        <v>491.83926820588198</v>
      </c>
      <c r="K4273" s="1">
        <v>1.07712799737088E-9</v>
      </c>
      <c r="M4273">
        <v>1</v>
      </c>
    </row>
    <row r="4274" spans="1:13" x14ac:dyDescent="0.25">
      <c r="A4274">
        <v>1</v>
      </c>
      <c r="B4274" t="s">
        <v>18</v>
      </c>
      <c r="C4274">
        <v>1</v>
      </c>
      <c r="D4274">
        <v>19</v>
      </c>
      <c r="E4274" t="s">
        <v>13</v>
      </c>
      <c r="F4274">
        <v>973.28719999999896</v>
      </c>
      <c r="G4274">
        <v>3.1619738468999499</v>
      </c>
      <c r="H4274">
        <v>59.398367822693501</v>
      </c>
      <c r="I4274">
        <v>18.785217936235799</v>
      </c>
      <c r="J4274">
        <v>7682.5191146448597</v>
      </c>
      <c r="K4274" s="1">
        <v>2.91935726356504E-9</v>
      </c>
      <c r="M4274">
        <v>1</v>
      </c>
    </row>
    <row r="4275" spans="1:13" x14ac:dyDescent="0.25">
      <c r="A4275">
        <v>2</v>
      </c>
      <c r="B4275" t="s">
        <v>18</v>
      </c>
      <c r="C4275">
        <v>2</v>
      </c>
      <c r="D4275">
        <v>19</v>
      </c>
      <c r="E4275" t="s">
        <v>13</v>
      </c>
      <c r="F4275">
        <v>486.64359999999903</v>
      </c>
      <c r="G4275">
        <v>1.6329931618554501</v>
      </c>
      <c r="H4275">
        <v>22.06</v>
      </c>
      <c r="I4275">
        <v>13.5089359314492</v>
      </c>
      <c r="J4275">
        <v>1475.51780461764</v>
      </c>
      <c r="K4275" s="1">
        <v>5.6069676575470501E-10</v>
      </c>
      <c r="M4275">
        <v>1</v>
      </c>
    </row>
    <row r="4276" spans="1:13" x14ac:dyDescent="0.25">
      <c r="A4276">
        <v>3</v>
      </c>
      <c r="B4276" t="s">
        <v>18</v>
      </c>
      <c r="C4276">
        <v>3</v>
      </c>
      <c r="D4276">
        <v>19</v>
      </c>
      <c r="E4276" t="s">
        <v>13</v>
      </c>
      <c r="F4276">
        <v>486.64359999999903</v>
      </c>
      <c r="G4276">
        <v>4</v>
      </c>
      <c r="H4276">
        <v>44.12</v>
      </c>
      <c r="I4276">
        <v>11.03</v>
      </c>
      <c r="J4276">
        <v>1967.35707282352</v>
      </c>
      <c r="K4276" s="1">
        <v>7.4759568767294098E-10</v>
      </c>
      <c r="M4276">
        <v>1</v>
      </c>
    </row>
    <row r="4277" spans="1:13" x14ac:dyDescent="0.25">
      <c r="A4277">
        <v>4</v>
      </c>
      <c r="B4277" t="s">
        <v>18</v>
      </c>
      <c r="C4277">
        <v>4</v>
      </c>
      <c r="D4277">
        <v>19</v>
      </c>
      <c r="E4277" t="s">
        <v>13</v>
      </c>
      <c r="F4277">
        <v>121.660899999999</v>
      </c>
      <c r="G4277">
        <v>1</v>
      </c>
      <c r="H4277">
        <v>11.03</v>
      </c>
      <c r="I4277">
        <v>11.03</v>
      </c>
      <c r="J4277">
        <v>491.83926820588198</v>
      </c>
      <c r="K4277" s="1">
        <v>1.8689892191823501E-10</v>
      </c>
      <c r="M4277">
        <v>1</v>
      </c>
    </row>
    <row r="4278" spans="1:13" x14ac:dyDescent="0.25">
      <c r="A4278">
        <v>5</v>
      </c>
      <c r="B4278" t="s">
        <v>18</v>
      </c>
      <c r="C4278">
        <v>5</v>
      </c>
      <c r="D4278">
        <v>19</v>
      </c>
      <c r="E4278" t="s">
        <v>13</v>
      </c>
      <c r="F4278">
        <v>121.660899999999</v>
      </c>
      <c r="G4278">
        <v>1</v>
      </c>
      <c r="H4278">
        <v>11.03</v>
      </c>
      <c r="I4278">
        <v>11.03</v>
      </c>
      <c r="J4278">
        <v>491.83926820588198</v>
      </c>
      <c r="K4278" s="1">
        <v>1.8689892191823501E-10</v>
      </c>
      <c r="M4278">
        <v>1</v>
      </c>
    </row>
    <row r="4279" spans="1:13" x14ac:dyDescent="0.25">
      <c r="A4279">
        <v>6</v>
      </c>
      <c r="B4279" t="s">
        <v>18</v>
      </c>
      <c r="C4279">
        <v>6</v>
      </c>
      <c r="D4279">
        <v>19</v>
      </c>
      <c r="E4279" t="s">
        <v>13</v>
      </c>
      <c r="F4279">
        <v>121.660899999999</v>
      </c>
      <c r="G4279">
        <v>1</v>
      </c>
      <c r="H4279">
        <v>11.03</v>
      </c>
      <c r="I4279">
        <v>11.03</v>
      </c>
      <c r="J4279">
        <v>491.83926820588198</v>
      </c>
      <c r="K4279" s="1">
        <v>1.8689892191823501E-10</v>
      </c>
      <c r="M4279">
        <v>1</v>
      </c>
    </row>
    <row r="4280" spans="1:13" x14ac:dyDescent="0.25">
      <c r="A4280">
        <v>7</v>
      </c>
      <c r="B4280" t="s">
        <v>18</v>
      </c>
      <c r="C4280">
        <v>7</v>
      </c>
      <c r="D4280">
        <v>19</v>
      </c>
      <c r="E4280" t="s">
        <v>13</v>
      </c>
      <c r="F4280">
        <v>121.660899999999</v>
      </c>
      <c r="G4280">
        <v>1</v>
      </c>
      <c r="H4280">
        <v>11.03</v>
      </c>
      <c r="I4280">
        <v>11.03</v>
      </c>
      <c r="J4280">
        <v>491.83926820588198</v>
      </c>
      <c r="K4280" s="1">
        <v>1.8689892191823501E-10</v>
      </c>
      <c r="M4280">
        <v>1</v>
      </c>
    </row>
    <row r="4281" spans="1:13" x14ac:dyDescent="0.25">
      <c r="A4281">
        <v>8</v>
      </c>
      <c r="B4281" t="s">
        <v>18</v>
      </c>
      <c r="C4281">
        <v>8</v>
      </c>
      <c r="D4281">
        <v>19</v>
      </c>
      <c r="E4281" t="s">
        <v>13</v>
      </c>
      <c r="F4281">
        <v>121.660899999999</v>
      </c>
      <c r="G4281">
        <v>1</v>
      </c>
      <c r="H4281">
        <v>11.03</v>
      </c>
      <c r="I4281">
        <v>11.03</v>
      </c>
      <c r="J4281">
        <v>491.83926820588198</v>
      </c>
      <c r="K4281" s="1">
        <v>1.8689892191823501E-10</v>
      </c>
      <c r="M4281">
        <v>1</v>
      </c>
    </row>
    <row r="4282" spans="1:13" x14ac:dyDescent="0.25">
      <c r="A4282">
        <v>9</v>
      </c>
      <c r="B4282" t="s">
        <v>18</v>
      </c>
      <c r="C4282">
        <v>9</v>
      </c>
      <c r="D4282">
        <v>19</v>
      </c>
      <c r="E4282" t="s">
        <v>13</v>
      </c>
      <c r="F4282">
        <v>121.660899999999</v>
      </c>
      <c r="G4282">
        <v>1</v>
      </c>
      <c r="H4282">
        <v>11.03</v>
      </c>
      <c r="I4282">
        <v>11.03</v>
      </c>
      <c r="J4282">
        <v>491.83926820588198</v>
      </c>
      <c r="K4282" s="1">
        <v>1.8689892191823501E-10</v>
      </c>
      <c r="M4282">
        <v>1</v>
      </c>
    </row>
    <row r="4283" spans="1:13" x14ac:dyDescent="0.25">
      <c r="A4283">
        <v>10</v>
      </c>
      <c r="B4283" t="s">
        <v>18</v>
      </c>
      <c r="C4283">
        <v>10</v>
      </c>
      <c r="D4283">
        <v>19</v>
      </c>
      <c r="E4283" t="s">
        <v>13</v>
      </c>
      <c r="F4283">
        <v>121.660899999999</v>
      </c>
      <c r="G4283">
        <v>1</v>
      </c>
      <c r="H4283">
        <v>11.03</v>
      </c>
      <c r="I4283">
        <v>11.03</v>
      </c>
      <c r="J4283">
        <v>491.83926820588198</v>
      </c>
      <c r="K4283" s="1">
        <v>1.8689892191823501E-10</v>
      </c>
      <c r="M4283">
        <v>1</v>
      </c>
    </row>
    <row r="4284" spans="1:13" x14ac:dyDescent="0.25">
      <c r="A4284">
        <v>1</v>
      </c>
      <c r="B4284" t="s">
        <v>18</v>
      </c>
      <c r="C4284">
        <v>1</v>
      </c>
      <c r="D4284">
        <v>21</v>
      </c>
      <c r="E4284" t="s">
        <v>28</v>
      </c>
      <c r="F4284">
        <v>608.30449999999996</v>
      </c>
      <c r="G4284">
        <v>1.7320508067959299</v>
      </c>
      <c r="H4284">
        <v>24.6638297918226</v>
      </c>
      <c r="I4284">
        <v>14.2396687759105</v>
      </c>
      <c r="J4284">
        <v>1832.97673115613</v>
      </c>
      <c r="K4284" s="1">
        <v>2.2912209139451701E-9</v>
      </c>
      <c r="M4284">
        <v>1</v>
      </c>
    </row>
    <row r="4285" spans="1:13" x14ac:dyDescent="0.25">
      <c r="A4285">
        <v>2</v>
      </c>
      <c r="B4285" t="s">
        <v>18</v>
      </c>
      <c r="C4285">
        <v>2</v>
      </c>
      <c r="D4285">
        <v>21</v>
      </c>
      <c r="E4285" t="s">
        <v>28</v>
      </c>
      <c r="F4285">
        <v>486.64359999999903</v>
      </c>
      <c r="G4285">
        <v>2.61803398874989</v>
      </c>
      <c r="H4285">
        <v>24.6638297918226</v>
      </c>
      <c r="I4285">
        <v>9.42074468773402</v>
      </c>
      <c r="J4285">
        <v>802.28310224123095</v>
      </c>
      <c r="K4285" s="1">
        <v>1.0028538778015299E-9</v>
      </c>
      <c r="M4285">
        <v>1</v>
      </c>
    </row>
    <row r="4286" spans="1:13" x14ac:dyDescent="0.25">
      <c r="A4286">
        <v>3</v>
      </c>
      <c r="B4286" t="s">
        <v>18</v>
      </c>
      <c r="C4286">
        <v>3</v>
      </c>
      <c r="D4286">
        <v>21</v>
      </c>
      <c r="E4286" t="s">
        <v>28</v>
      </c>
      <c r="F4286">
        <v>121.660899999999</v>
      </c>
      <c r="G4286">
        <v>1</v>
      </c>
      <c r="H4286">
        <v>11.03</v>
      </c>
      <c r="I4286">
        <v>11.03</v>
      </c>
      <c r="J4286">
        <v>491.83926820588198</v>
      </c>
      <c r="K4286" s="1">
        <v>6.1479908525735196E-10</v>
      </c>
      <c r="M4286">
        <v>1</v>
      </c>
    </row>
    <row r="4287" spans="1:13" x14ac:dyDescent="0.25">
      <c r="A4287">
        <v>1</v>
      </c>
      <c r="B4287" t="s">
        <v>18</v>
      </c>
      <c r="C4287">
        <v>1</v>
      </c>
      <c r="D4287">
        <v>22</v>
      </c>
      <c r="E4287" t="s">
        <v>14</v>
      </c>
      <c r="F4287">
        <v>2068.2352999999998</v>
      </c>
      <c r="G4287">
        <v>1.51925349061879</v>
      </c>
      <c r="H4287">
        <v>56.242185234928399</v>
      </c>
      <c r="I4287">
        <v>37.019618899819598</v>
      </c>
      <c r="J4287">
        <v>28250.2786505681</v>
      </c>
      <c r="K4287" s="1">
        <v>3.0227798156107801E-8</v>
      </c>
      <c r="M4287">
        <v>1</v>
      </c>
    </row>
    <row r="4288" spans="1:13" x14ac:dyDescent="0.25">
      <c r="A4288">
        <v>2</v>
      </c>
      <c r="B4288" t="s">
        <v>18</v>
      </c>
      <c r="C4288">
        <v>2</v>
      </c>
      <c r="D4288">
        <v>22</v>
      </c>
      <c r="E4288" t="s">
        <v>14</v>
      </c>
      <c r="F4288">
        <v>608.30449999999996</v>
      </c>
      <c r="G4288">
        <v>2.8867513458361</v>
      </c>
      <c r="H4288">
        <v>31.197551185950399</v>
      </c>
      <c r="I4288">
        <v>10.807148745578701</v>
      </c>
      <c r="J4288">
        <v>1335.4862662241201</v>
      </c>
      <c r="K4288" s="1">
        <v>1.4289703048598099E-9</v>
      </c>
      <c r="M4288">
        <v>1</v>
      </c>
    </row>
    <row r="4289" spans="1:13" x14ac:dyDescent="0.25">
      <c r="A4289">
        <v>3</v>
      </c>
      <c r="B4289" t="s">
        <v>18</v>
      </c>
      <c r="C4289">
        <v>3</v>
      </c>
      <c r="D4289">
        <v>22</v>
      </c>
      <c r="E4289" t="s">
        <v>14</v>
      </c>
      <c r="F4289">
        <v>121.660899999999</v>
      </c>
      <c r="G4289">
        <v>1</v>
      </c>
      <c r="H4289">
        <v>11.03</v>
      </c>
      <c r="I4289">
        <v>11.03</v>
      </c>
      <c r="J4289">
        <v>491.83926820588198</v>
      </c>
      <c r="K4289" s="1">
        <v>5.2626801698029399E-10</v>
      </c>
      <c r="M4289">
        <v>1</v>
      </c>
    </row>
    <row r="4290" spans="1:13" x14ac:dyDescent="0.25">
      <c r="A4290">
        <v>4</v>
      </c>
      <c r="B4290" t="s">
        <v>18</v>
      </c>
      <c r="C4290">
        <v>4</v>
      </c>
      <c r="D4290">
        <v>22</v>
      </c>
      <c r="E4290" t="s">
        <v>14</v>
      </c>
      <c r="F4290">
        <v>121.660899999999</v>
      </c>
      <c r="G4290">
        <v>1</v>
      </c>
      <c r="H4290">
        <v>11.03</v>
      </c>
      <c r="I4290">
        <v>11.03</v>
      </c>
      <c r="J4290">
        <v>491.83926820588198</v>
      </c>
      <c r="K4290" s="1">
        <v>5.2626801698029399E-10</v>
      </c>
      <c r="M4290">
        <v>1</v>
      </c>
    </row>
    <row r="4291" spans="1:13" x14ac:dyDescent="0.25">
      <c r="A4291">
        <v>5</v>
      </c>
      <c r="B4291" t="s">
        <v>18</v>
      </c>
      <c r="C4291">
        <v>5</v>
      </c>
      <c r="D4291">
        <v>22</v>
      </c>
      <c r="E4291" t="s">
        <v>14</v>
      </c>
      <c r="F4291">
        <v>121.660899999999</v>
      </c>
      <c r="G4291">
        <v>1</v>
      </c>
      <c r="H4291">
        <v>11.03</v>
      </c>
      <c r="I4291">
        <v>11.03</v>
      </c>
      <c r="J4291">
        <v>491.83926820588198</v>
      </c>
      <c r="K4291" s="1">
        <v>5.2626801698029399E-10</v>
      </c>
      <c r="M4291">
        <v>1</v>
      </c>
    </row>
    <row r="4292" spans="1:13" x14ac:dyDescent="0.25">
      <c r="A4292">
        <v>6</v>
      </c>
      <c r="B4292" t="s">
        <v>18</v>
      </c>
      <c r="C4292">
        <v>6</v>
      </c>
      <c r="D4292">
        <v>22</v>
      </c>
      <c r="E4292" t="s">
        <v>14</v>
      </c>
      <c r="F4292">
        <v>121.660899999999</v>
      </c>
      <c r="G4292">
        <v>1</v>
      </c>
      <c r="H4292">
        <v>11.03</v>
      </c>
      <c r="I4292">
        <v>11.03</v>
      </c>
      <c r="J4292">
        <v>491.83926820588198</v>
      </c>
      <c r="K4292" s="1">
        <v>5.2626801698029399E-10</v>
      </c>
      <c r="M4292">
        <v>1</v>
      </c>
    </row>
    <row r="4293" spans="1:13" x14ac:dyDescent="0.25">
      <c r="A4293">
        <v>7</v>
      </c>
      <c r="B4293" t="s">
        <v>18</v>
      </c>
      <c r="C4293">
        <v>7</v>
      </c>
      <c r="D4293">
        <v>22</v>
      </c>
      <c r="E4293" t="s">
        <v>14</v>
      </c>
      <c r="F4293">
        <v>121.660899999999</v>
      </c>
      <c r="G4293">
        <v>1</v>
      </c>
      <c r="H4293">
        <v>11.03</v>
      </c>
      <c r="I4293">
        <v>11.03</v>
      </c>
      <c r="J4293">
        <v>491.83926820588198</v>
      </c>
      <c r="K4293" s="1">
        <v>5.2626801698029399E-10</v>
      </c>
      <c r="M4293">
        <v>1</v>
      </c>
    </row>
    <row r="4294" spans="1:13" x14ac:dyDescent="0.25">
      <c r="A4294">
        <v>8</v>
      </c>
      <c r="B4294" t="s">
        <v>18</v>
      </c>
      <c r="C4294">
        <v>8</v>
      </c>
      <c r="D4294">
        <v>22</v>
      </c>
      <c r="E4294" t="s">
        <v>14</v>
      </c>
      <c r="F4294">
        <v>121.660899999999</v>
      </c>
      <c r="G4294">
        <v>1</v>
      </c>
      <c r="H4294">
        <v>11.03</v>
      </c>
      <c r="I4294">
        <v>11.03</v>
      </c>
      <c r="J4294">
        <v>491.83926820588198</v>
      </c>
      <c r="K4294" s="1">
        <v>5.2626801698029399E-10</v>
      </c>
      <c r="M4294">
        <v>1</v>
      </c>
    </row>
    <row r="4295" spans="1:13" x14ac:dyDescent="0.25">
      <c r="A4295">
        <v>9</v>
      </c>
      <c r="B4295" t="s">
        <v>18</v>
      </c>
      <c r="C4295">
        <v>9</v>
      </c>
      <c r="D4295">
        <v>22</v>
      </c>
      <c r="E4295" t="s">
        <v>14</v>
      </c>
      <c r="F4295">
        <v>121.660899999999</v>
      </c>
      <c r="G4295">
        <v>1</v>
      </c>
      <c r="H4295">
        <v>11.03</v>
      </c>
      <c r="I4295">
        <v>11.03</v>
      </c>
      <c r="J4295">
        <v>491.83926820588198</v>
      </c>
      <c r="K4295" s="1">
        <v>5.2626801698029399E-10</v>
      </c>
      <c r="M4295">
        <v>1</v>
      </c>
    </row>
    <row r="4296" spans="1:13" x14ac:dyDescent="0.25">
      <c r="A4296">
        <v>10</v>
      </c>
      <c r="B4296" t="s">
        <v>18</v>
      </c>
      <c r="C4296">
        <v>10</v>
      </c>
      <c r="D4296">
        <v>22</v>
      </c>
      <c r="E4296" t="s">
        <v>14</v>
      </c>
      <c r="F4296">
        <v>121.660899999999</v>
      </c>
      <c r="G4296">
        <v>1</v>
      </c>
      <c r="H4296">
        <v>11.03</v>
      </c>
      <c r="I4296">
        <v>11.03</v>
      </c>
      <c r="J4296">
        <v>491.83926820588198</v>
      </c>
      <c r="K4296" s="1">
        <v>5.2626801698029399E-10</v>
      </c>
      <c r="M4296">
        <v>1</v>
      </c>
    </row>
    <row r="4297" spans="1:13" x14ac:dyDescent="0.25">
      <c r="A4297">
        <v>11</v>
      </c>
      <c r="B4297" t="s">
        <v>18</v>
      </c>
      <c r="C4297">
        <v>11</v>
      </c>
      <c r="D4297">
        <v>22</v>
      </c>
      <c r="E4297" t="s">
        <v>14</v>
      </c>
      <c r="F4297">
        <v>121.660899999999</v>
      </c>
      <c r="G4297">
        <v>1</v>
      </c>
      <c r="H4297">
        <v>11.03</v>
      </c>
      <c r="I4297">
        <v>11.03</v>
      </c>
      <c r="J4297">
        <v>491.83926820588198</v>
      </c>
      <c r="K4297" s="1">
        <v>5.2626801698029399E-10</v>
      </c>
      <c r="M4297">
        <v>1</v>
      </c>
    </row>
    <row r="4298" spans="1:13" x14ac:dyDescent="0.25">
      <c r="A4298">
        <v>12</v>
      </c>
      <c r="B4298" t="s">
        <v>18</v>
      </c>
      <c r="C4298">
        <v>12</v>
      </c>
      <c r="D4298">
        <v>22</v>
      </c>
      <c r="E4298" t="s">
        <v>14</v>
      </c>
      <c r="F4298">
        <v>121.660899999999</v>
      </c>
      <c r="G4298">
        <v>1</v>
      </c>
      <c r="H4298">
        <v>11.03</v>
      </c>
      <c r="I4298">
        <v>11.03</v>
      </c>
      <c r="J4298">
        <v>491.83926820588198</v>
      </c>
      <c r="K4298" s="1">
        <v>5.2626801698029399E-10</v>
      </c>
      <c r="M4298">
        <v>1</v>
      </c>
    </row>
    <row r="4299" spans="1:13" x14ac:dyDescent="0.25">
      <c r="A4299">
        <v>1</v>
      </c>
      <c r="B4299" t="s">
        <v>18</v>
      </c>
      <c r="C4299">
        <v>1</v>
      </c>
      <c r="D4299">
        <v>23</v>
      </c>
      <c r="E4299" t="s">
        <v>29</v>
      </c>
      <c r="F4299">
        <v>5596.4013999999997</v>
      </c>
      <c r="G4299">
        <v>2.3944392694871501</v>
      </c>
      <c r="H4299">
        <v>157.92556632793799</v>
      </c>
      <c r="I4299">
        <v>65.955135442529993</v>
      </c>
      <c r="J4299">
        <v>251794.557311627</v>
      </c>
      <c r="K4299" s="1">
        <v>2.34168938299813E-7</v>
      </c>
      <c r="M4299">
        <v>1</v>
      </c>
    </row>
    <row r="4300" spans="1:13" x14ac:dyDescent="0.25">
      <c r="A4300">
        <v>2</v>
      </c>
      <c r="B4300" t="s">
        <v>18</v>
      </c>
      <c r="C4300">
        <v>2</v>
      </c>
      <c r="D4300">
        <v>23</v>
      </c>
      <c r="E4300" t="s">
        <v>29</v>
      </c>
      <c r="F4300">
        <v>1094.9480999999901</v>
      </c>
      <c r="G4300">
        <v>1.39003139281595</v>
      </c>
      <c r="H4300">
        <v>34.879922591657198</v>
      </c>
      <c r="I4300">
        <v>25.092902773222001</v>
      </c>
      <c r="J4300">
        <v>8049.5941152483701</v>
      </c>
      <c r="K4300" s="1">
        <v>7.4861225271809905E-9</v>
      </c>
      <c r="M4300">
        <v>1</v>
      </c>
    </row>
    <row r="4301" spans="1:13" x14ac:dyDescent="0.25">
      <c r="A4301">
        <v>3</v>
      </c>
      <c r="B4301" t="s">
        <v>18</v>
      </c>
      <c r="C4301">
        <v>3</v>
      </c>
      <c r="D4301">
        <v>23</v>
      </c>
      <c r="E4301" t="s">
        <v>29</v>
      </c>
      <c r="F4301">
        <v>729.96539999999902</v>
      </c>
      <c r="G4301">
        <v>6.3667838507638397</v>
      </c>
      <c r="H4301">
        <v>55.15</v>
      </c>
      <c r="I4301">
        <v>8.6621442305416796</v>
      </c>
      <c r="J4301">
        <v>1516.67664987849</v>
      </c>
      <c r="K4301" s="1">
        <v>1.410509284387E-9</v>
      </c>
      <c r="M4301">
        <v>1</v>
      </c>
    </row>
    <row r="4302" spans="1:13" x14ac:dyDescent="0.25">
      <c r="A4302">
        <v>4</v>
      </c>
      <c r="B4302" t="s">
        <v>18</v>
      </c>
      <c r="C4302">
        <v>4</v>
      </c>
      <c r="D4302">
        <v>23</v>
      </c>
      <c r="E4302" t="s">
        <v>29</v>
      </c>
      <c r="F4302">
        <v>486.64359999999903</v>
      </c>
      <c r="G4302">
        <v>5.8284271247461898</v>
      </c>
      <c r="H4302">
        <v>34.879922591657198</v>
      </c>
      <c r="I4302">
        <v>5.9844486076809398</v>
      </c>
      <c r="J4302">
        <v>457.84709006940102</v>
      </c>
      <c r="K4302" s="1">
        <v>4.2579779376454198E-10</v>
      </c>
      <c r="M4302">
        <v>1</v>
      </c>
    </row>
    <row r="4303" spans="1:13" x14ac:dyDescent="0.25">
      <c r="A4303">
        <v>5</v>
      </c>
      <c r="B4303" t="s">
        <v>18</v>
      </c>
      <c r="C4303">
        <v>5</v>
      </c>
      <c r="D4303">
        <v>23</v>
      </c>
      <c r="E4303" t="s">
        <v>29</v>
      </c>
      <c r="F4303">
        <v>486.64359999999903</v>
      </c>
      <c r="G4303">
        <v>4</v>
      </c>
      <c r="H4303">
        <v>44.12</v>
      </c>
      <c r="I4303">
        <v>11.03</v>
      </c>
      <c r="J4303">
        <v>1967.35707282352</v>
      </c>
      <c r="K4303" s="1">
        <v>1.82964207772588E-9</v>
      </c>
      <c r="M4303">
        <v>1</v>
      </c>
    </row>
    <row r="4304" spans="1:13" x14ac:dyDescent="0.25">
      <c r="A4304">
        <v>6</v>
      </c>
      <c r="B4304" t="s">
        <v>18</v>
      </c>
      <c r="C4304">
        <v>6</v>
      </c>
      <c r="D4304">
        <v>23</v>
      </c>
      <c r="E4304" t="s">
        <v>29</v>
      </c>
      <c r="F4304">
        <v>486.64359999999903</v>
      </c>
      <c r="G4304">
        <v>6.1656598601495798</v>
      </c>
      <c r="H4304">
        <v>39.769230568367703</v>
      </c>
      <c r="I4304">
        <v>6.4501175008708502</v>
      </c>
      <c r="J4304">
        <v>606.427801659387</v>
      </c>
      <c r="K4304" s="1">
        <v>5.6397785554322999E-10</v>
      </c>
      <c r="M4304">
        <v>1</v>
      </c>
    </row>
    <row r="4305" spans="1:13" x14ac:dyDescent="0.25">
      <c r="A4305">
        <v>7</v>
      </c>
      <c r="B4305" t="s">
        <v>18</v>
      </c>
      <c r="C4305">
        <v>7</v>
      </c>
      <c r="D4305">
        <v>23</v>
      </c>
      <c r="E4305" t="s">
        <v>29</v>
      </c>
      <c r="F4305">
        <v>364.982699999999</v>
      </c>
      <c r="G4305">
        <v>1.73205080938361</v>
      </c>
      <c r="H4305">
        <v>15.598775592975199</v>
      </c>
      <c r="I4305">
        <v>9.0059572781969308</v>
      </c>
      <c r="J4305">
        <v>463.710508097917</v>
      </c>
      <c r="K4305" s="1">
        <v>4.3125077253106302E-10</v>
      </c>
      <c r="M4305">
        <v>1</v>
      </c>
    </row>
    <row r="4306" spans="1:13" x14ac:dyDescent="0.25">
      <c r="A4306">
        <v>8</v>
      </c>
      <c r="B4306" t="s">
        <v>18</v>
      </c>
      <c r="C4306">
        <v>8</v>
      </c>
      <c r="D4306">
        <v>23</v>
      </c>
      <c r="E4306" t="s">
        <v>29</v>
      </c>
      <c r="F4306">
        <v>243.321799999999</v>
      </c>
      <c r="G4306">
        <v>2</v>
      </c>
      <c r="H4306">
        <v>22.06</v>
      </c>
      <c r="I4306">
        <v>11.03</v>
      </c>
      <c r="J4306">
        <v>983.67853641176396</v>
      </c>
      <c r="K4306" s="1">
        <v>9.1482103886294102E-10</v>
      </c>
      <c r="M4306">
        <v>1</v>
      </c>
    </row>
    <row r="4307" spans="1:13" x14ac:dyDescent="0.25">
      <c r="A4307">
        <v>9</v>
      </c>
      <c r="B4307" t="s">
        <v>18</v>
      </c>
      <c r="C4307">
        <v>9</v>
      </c>
      <c r="D4307">
        <v>23</v>
      </c>
      <c r="E4307" t="s">
        <v>29</v>
      </c>
      <c r="F4307">
        <v>243.321799999999</v>
      </c>
      <c r="G4307">
        <v>2</v>
      </c>
      <c r="H4307">
        <v>22.06</v>
      </c>
      <c r="I4307">
        <v>11.03</v>
      </c>
      <c r="J4307">
        <v>983.67853641176396</v>
      </c>
      <c r="K4307" s="1">
        <v>9.1482103886294102E-10</v>
      </c>
      <c r="M4307">
        <v>1</v>
      </c>
    </row>
    <row r="4308" spans="1:13" x14ac:dyDescent="0.25">
      <c r="A4308">
        <v>10</v>
      </c>
      <c r="B4308" t="s">
        <v>18</v>
      </c>
      <c r="C4308">
        <v>10</v>
      </c>
      <c r="D4308">
        <v>23</v>
      </c>
      <c r="E4308" t="s">
        <v>29</v>
      </c>
      <c r="F4308">
        <v>243.321799999999</v>
      </c>
      <c r="G4308">
        <v>2</v>
      </c>
      <c r="H4308">
        <v>22.06</v>
      </c>
      <c r="I4308">
        <v>11.03</v>
      </c>
      <c r="J4308">
        <v>983.67853641176396</v>
      </c>
      <c r="K4308" s="1">
        <v>9.1482103886294102E-10</v>
      </c>
      <c r="M4308">
        <v>1</v>
      </c>
    </row>
    <row r="4309" spans="1:13" x14ac:dyDescent="0.25">
      <c r="A4309">
        <v>11</v>
      </c>
      <c r="B4309" t="s">
        <v>18</v>
      </c>
      <c r="C4309">
        <v>11</v>
      </c>
      <c r="D4309">
        <v>23</v>
      </c>
      <c r="E4309" t="s">
        <v>29</v>
      </c>
      <c r="F4309">
        <v>121.660899999999</v>
      </c>
      <c r="G4309">
        <v>1</v>
      </c>
      <c r="H4309">
        <v>11.03</v>
      </c>
      <c r="I4309">
        <v>11.03</v>
      </c>
      <c r="J4309">
        <v>491.83926820588198</v>
      </c>
      <c r="K4309" s="1">
        <v>4.5741051943146999E-10</v>
      </c>
      <c r="M4309">
        <v>1</v>
      </c>
    </row>
    <row r="4310" spans="1:13" x14ac:dyDescent="0.25">
      <c r="A4310">
        <v>12</v>
      </c>
      <c r="B4310" t="s">
        <v>18</v>
      </c>
      <c r="C4310">
        <v>12</v>
      </c>
      <c r="D4310">
        <v>23</v>
      </c>
      <c r="E4310" t="s">
        <v>29</v>
      </c>
      <c r="F4310">
        <v>121.660899999999</v>
      </c>
      <c r="G4310">
        <v>1</v>
      </c>
      <c r="H4310">
        <v>11.03</v>
      </c>
      <c r="I4310">
        <v>11.03</v>
      </c>
      <c r="J4310">
        <v>491.83926820588198</v>
      </c>
      <c r="K4310" s="1">
        <v>4.5741051943146999E-10</v>
      </c>
      <c r="M4310">
        <v>1</v>
      </c>
    </row>
    <row r="4311" spans="1:13" x14ac:dyDescent="0.25">
      <c r="A4311">
        <v>13</v>
      </c>
      <c r="B4311" t="s">
        <v>18</v>
      </c>
      <c r="C4311">
        <v>13</v>
      </c>
      <c r="D4311">
        <v>23</v>
      </c>
      <c r="E4311" t="s">
        <v>29</v>
      </c>
      <c r="F4311">
        <v>121.660899999999</v>
      </c>
      <c r="G4311">
        <v>1</v>
      </c>
      <c r="H4311">
        <v>11.03</v>
      </c>
      <c r="I4311">
        <v>11.03</v>
      </c>
      <c r="J4311">
        <v>491.83926820588198</v>
      </c>
      <c r="K4311" s="1">
        <v>4.5741051943146999E-10</v>
      </c>
      <c r="M4311">
        <v>1</v>
      </c>
    </row>
    <row r="4312" spans="1:13" x14ac:dyDescent="0.25">
      <c r="A4312">
        <v>14</v>
      </c>
      <c r="B4312" t="s">
        <v>18</v>
      </c>
      <c r="C4312">
        <v>14</v>
      </c>
      <c r="D4312">
        <v>23</v>
      </c>
      <c r="E4312" t="s">
        <v>29</v>
      </c>
      <c r="F4312">
        <v>121.660899999999</v>
      </c>
      <c r="G4312">
        <v>1</v>
      </c>
      <c r="H4312">
        <v>11.03</v>
      </c>
      <c r="I4312">
        <v>11.03</v>
      </c>
      <c r="J4312">
        <v>491.83926820588198</v>
      </c>
      <c r="K4312" s="1">
        <v>4.5741051943146999E-10</v>
      </c>
      <c r="M4312">
        <v>1</v>
      </c>
    </row>
    <row r="4313" spans="1:13" x14ac:dyDescent="0.25">
      <c r="A4313">
        <v>15</v>
      </c>
      <c r="B4313" t="s">
        <v>18</v>
      </c>
      <c r="C4313">
        <v>15</v>
      </c>
      <c r="D4313">
        <v>23</v>
      </c>
      <c r="E4313" t="s">
        <v>29</v>
      </c>
      <c r="F4313">
        <v>121.660899999999</v>
      </c>
      <c r="G4313">
        <v>1</v>
      </c>
      <c r="H4313">
        <v>11.03</v>
      </c>
      <c r="I4313">
        <v>11.03</v>
      </c>
      <c r="J4313">
        <v>491.83926820588198</v>
      </c>
      <c r="K4313" s="1">
        <v>4.5741051943146999E-10</v>
      </c>
      <c r="M4313">
        <v>1</v>
      </c>
    </row>
    <row r="4314" spans="1:13" x14ac:dyDescent="0.25">
      <c r="A4314">
        <v>16</v>
      </c>
      <c r="B4314" t="s">
        <v>18</v>
      </c>
      <c r="C4314">
        <v>16</v>
      </c>
      <c r="D4314">
        <v>23</v>
      </c>
      <c r="E4314" t="s">
        <v>29</v>
      </c>
      <c r="F4314">
        <v>121.660899999999</v>
      </c>
      <c r="G4314">
        <v>1</v>
      </c>
      <c r="H4314">
        <v>11.03</v>
      </c>
      <c r="I4314">
        <v>11.03</v>
      </c>
      <c r="J4314">
        <v>491.83926820588198</v>
      </c>
      <c r="K4314" s="1">
        <v>4.5741051943146999E-10</v>
      </c>
      <c r="M4314">
        <v>1</v>
      </c>
    </row>
    <row r="4315" spans="1:13" x14ac:dyDescent="0.25">
      <c r="A4315">
        <v>17</v>
      </c>
      <c r="B4315" t="s">
        <v>18</v>
      </c>
      <c r="C4315">
        <v>17</v>
      </c>
      <c r="D4315">
        <v>23</v>
      </c>
      <c r="E4315" t="s">
        <v>29</v>
      </c>
      <c r="F4315">
        <v>121.660899999999</v>
      </c>
      <c r="G4315">
        <v>1</v>
      </c>
      <c r="H4315">
        <v>11.03</v>
      </c>
      <c r="I4315">
        <v>11.03</v>
      </c>
      <c r="J4315">
        <v>491.83926820588198</v>
      </c>
      <c r="K4315" s="1">
        <v>4.5741051943146999E-10</v>
      </c>
      <c r="M4315">
        <v>1</v>
      </c>
    </row>
    <row r="4316" spans="1:13" x14ac:dyDescent="0.25">
      <c r="A4316">
        <v>18</v>
      </c>
      <c r="B4316" t="s">
        <v>18</v>
      </c>
      <c r="C4316">
        <v>18</v>
      </c>
      <c r="D4316">
        <v>23</v>
      </c>
      <c r="E4316" t="s">
        <v>29</v>
      </c>
      <c r="F4316">
        <v>121.660899999999</v>
      </c>
      <c r="G4316">
        <v>1</v>
      </c>
      <c r="H4316">
        <v>11.03</v>
      </c>
      <c r="I4316">
        <v>11.03</v>
      </c>
      <c r="J4316">
        <v>491.83926820588198</v>
      </c>
      <c r="K4316" s="1">
        <v>4.5741051943146999E-10</v>
      </c>
      <c r="M4316">
        <v>1</v>
      </c>
    </row>
    <row r="4317" spans="1:13" x14ac:dyDescent="0.25">
      <c r="A4317">
        <v>19</v>
      </c>
      <c r="B4317" t="s">
        <v>18</v>
      </c>
      <c r="C4317">
        <v>19</v>
      </c>
      <c r="D4317">
        <v>23</v>
      </c>
      <c r="E4317" t="s">
        <v>29</v>
      </c>
      <c r="F4317">
        <v>121.660899999999</v>
      </c>
      <c r="G4317">
        <v>1</v>
      </c>
      <c r="H4317">
        <v>11.03</v>
      </c>
      <c r="I4317">
        <v>11.03</v>
      </c>
      <c r="J4317">
        <v>491.83926820588198</v>
      </c>
      <c r="K4317" s="1">
        <v>4.5741051943146999E-10</v>
      </c>
      <c r="M4317">
        <v>1</v>
      </c>
    </row>
    <row r="4318" spans="1:13" x14ac:dyDescent="0.25">
      <c r="A4318">
        <v>20</v>
      </c>
      <c r="B4318" t="s">
        <v>18</v>
      </c>
      <c r="C4318">
        <v>20</v>
      </c>
      <c r="D4318">
        <v>23</v>
      </c>
      <c r="E4318" t="s">
        <v>29</v>
      </c>
      <c r="F4318">
        <v>121.660899999999</v>
      </c>
      <c r="G4318">
        <v>1</v>
      </c>
      <c r="H4318">
        <v>11.03</v>
      </c>
      <c r="I4318">
        <v>11.03</v>
      </c>
      <c r="J4318">
        <v>491.83926820588198</v>
      </c>
      <c r="K4318" s="1">
        <v>4.5741051943146999E-10</v>
      </c>
      <c r="M4318">
        <v>1</v>
      </c>
    </row>
    <row r="4319" spans="1:13" x14ac:dyDescent="0.25">
      <c r="A4319">
        <v>21</v>
      </c>
      <c r="B4319" t="s">
        <v>18</v>
      </c>
      <c r="C4319">
        <v>21</v>
      </c>
      <c r="D4319">
        <v>23</v>
      </c>
      <c r="E4319" t="s">
        <v>29</v>
      </c>
      <c r="F4319">
        <v>121.660899999999</v>
      </c>
      <c r="G4319">
        <v>1</v>
      </c>
      <c r="H4319">
        <v>11.03</v>
      </c>
      <c r="I4319">
        <v>11.03</v>
      </c>
      <c r="J4319">
        <v>491.83926820588198</v>
      </c>
      <c r="K4319" s="1">
        <v>4.5741051943146999E-10</v>
      </c>
      <c r="M4319">
        <v>1</v>
      </c>
    </row>
    <row r="4320" spans="1:13" x14ac:dyDescent="0.25">
      <c r="A4320">
        <v>22</v>
      </c>
      <c r="B4320" t="s">
        <v>18</v>
      </c>
      <c r="C4320">
        <v>22</v>
      </c>
      <c r="D4320">
        <v>23</v>
      </c>
      <c r="E4320" t="s">
        <v>29</v>
      </c>
      <c r="F4320">
        <v>121.660899999999</v>
      </c>
      <c r="G4320">
        <v>1</v>
      </c>
      <c r="H4320">
        <v>11.03</v>
      </c>
      <c r="I4320">
        <v>11.03</v>
      </c>
      <c r="J4320">
        <v>491.83926820588198</v>
      </c>
      <c r="K4320" s="1">
        <v>4.5741051943146999E-10</v>
      </c>
      <c r="M4320">
        <v>1</v>
      </c>
    </row>
    <row r="4321" spans="1:13" x14ac:dyDescent="0.25">
      <c r="A4321">
        <v>23</v>
      </c>
      <c r="B4321" t="s">
        <v>18</v>
      </c>
      <c r="C4321">
        <v>23</v>
      </c>
      <c r="D4321">
        <v>23</v>
      </c>
      <c r="E4321" t="s">
        <v>29</v>
      </c>
      <c r="F4321">
        <v>121.660899999999</v>
      </c>
      <c r="G4321">
        <v>1</v>
      </c>
      <c r="H4321">
        <v>11.03</v>
      </c>
      <c r="I4321">
        <v>11.03</v>
      </c>
      <c r="J4321">
        <v>491.83926820588198</v>
      </c>
      <c r="K4321" s="1">
        <v>4.5741051943146999E-10</v>
      </c>
      <c r="M4321">
        <v>1</v>
      </c>
    </row>
    <row r="4322" spans="1:13" x14ac:dyDescent="0.25">
      <c r="A4322">
        <v>24</v>
      </c>
      <c r="B4322" t="s">
        <v>18</v>
      </c>
      <c r="C4322">
        <v>24</v>
      </c>
      <c r="D4322">
        <v>23</v>
      </c>
      <c r="E4322" t="s">
        <v>29</v>
      </c>
      <c r="F4322">
        <v>121.660899999999</v>
      </c>
      <c r="G4322">
        <v>1</v>
      </c>
      <c r="H4322">
        <v>11.03</v>
      </c>
      <c r="I4322">
        <v>11.03</v>
      </c>
      <c r="J4322">
        <v>491.83926820588198</v>
      </c>
      <c r="K4322" s="1">
        <v>4.5741051943146999E-10</v>
      </c>
      <c r="M4322">
        <v>1</v>
      </c>
    </row>
    <row r="4323" spans="1:13" x14ac:dyDescent="0.25">
      <c r="A4323">
        <v>25</v>
      </c>
      <c r="B4323" t="s">
        <v>18</v>
      </c>
      <c r="C4323">
        <v>25</v>
      </c>
      <c r="D4323">
        <v>23</v>
      </c>
      <c r="E4323" t="s">
        <v>29</v>
      </c>
      <c r="F4323">
        <v>121.660899999999</v>
      </c>
      <c r="G4323">
        <v>1</v>
      </c>
      <c r="H4323">
        <v>11.03</v>
      </c>
      <c r="I4323">
        <v>11.03</v>
      </c>
      <c r="J4323">
        <v>491.83926820588198</v>
      </c>
      <c r="K4323" s="1">
        <v>4.5741051943146999E-10</v>
      </c>
      <c r="M4323">
        <v>1</v>
      </c>
    </row>
    <row r="4324" spans="1:13" x14ac:dyDescent="0.25">
      <c r="A4324">
        <v>26</v>
      </c>
      <c r="B4324" t="s">
        <v>18</v>
      </c>
      <c r="C4324">
        <v>26</v>
      </c>
      <c r="D4324">
        <v>23</v>
      </c>
      <c r="E4324" t="s">
        <v>29</v>
      </c>
      <c r="F4324">
        <v>121.660899999999</v>
      </c>
      <c r="G4324">
        <v>1</v>
      </c>
      <c r="H4324">
        <v>11.03</v>
      </c>
      <c r="I4324">
        <v>11.03</v>
      </c>
      <c r="J4324">
        <v>491.83926820588198</v>
      </c>
      <c r="K4324" s="1">
        <v>4.5741051943146999E-10</v>
      </c>
      <c r="M4324">
        <v>1</v>
      </c>
    </row>
    <row r="4325" spans="1:13" x14ac:dyDescent="0.25">
      <c r="A4325">
        <v>27</v>
      </c>
      <c r="B4325" t="s">
        <v>18</v>
      </c>
      <c r="C4325">
        <v>27</v>
      </c>
      <c r="D4325">
        <v>23</v>
      </c>
      <c r="E4325" t="s">
        <v>29</v>
      </c>
      <c r="F4325">
        <v>121.660899999999</v>
      </c>
      <c r="G4325">
        <v>1</v>
      </c>
      <c r="H4325">
        <v>11.03</v>
      </c>
      <c r="I4325">
        <v>11.03</v>
      </c>
      <c r="J4325">
        <v>491.83926820588198</v>
      </c>
      <c r="K4325" s="1">
        <v>4.5741051943146999E-10</v>
      </c>
      <c r="M4325">
        <v>1</v>
      </c>
    </row>
    <row r="4326" spans="1:13" x14ac:dyDescent="0.25">
      <c r="A4326">
        <v>28</v>
      </c>
      <c r="B4326" t="s">
        <v>18</v>
      </c>
      <c r="C4326">
        <v>28</v>
      </c>
      <c r="D4326">
        <v>23</v>
      </c>
      <c r="E4326" t="s">
        <v>29</v>
      </c>
      <c r="F4326">
        <v>121.660899999999</v>
      </c>
      <c r="G4326">
        <v>1</v>
      </c>
      <c r="H4326">
        <v>11.03</v>
      </c>
      <c r="I4326">
        <v>11.03</v>
      </c>
      <c r="J4326">
        <v>491.83926820588198</v>
      </c>
      <c r="K4326" s="1">
        <v>4.5741051943146999E-10</v>
      </c>
      <c r="M4326">
        <v>1</v>
      </c>
    </row>
    <row r="4327" spans="1:13" x14ac:dyDescent="0.25">
      <c r="A4327">
        <v>29</v>
      </c>
      <c r="B4327" t="s">
        <v>18</v>
      </c>
      <c r="C4327">
        <v>29</v>
      </c>
      <c r="D4327">
        <v>23</v>
      </c>
      <c r="E4327" t="s">
        <v>29</v>
      </c>
      <c r="F4327">
        <v>121.660899999999</v>
      </c>
      <c r="G4327">
        <v>1</v>
      </c>
      <c r="H4327">
        <v>11.03</v>
      </c>
      <c r="I4327">
        <v>11.03</v>
      </c>
      <c r="J4327">
        <v>491.83926820588198</v>
      </c>
      <c r="K4327" s="1">
        <v>4.5741051943146999E-10</v>
      </c>
      <c r="M4327">
        <v>1</v>
      </c>
    </row>
    <row r="4328" spans="1:13" x14ac:dyDescent="0.25">
      <c r="A4328">
        <v>30</v>
      </c>
      <c r="B4328" t="s">
        <v>18</v>
      </c>
      <c r="C4328">
        <v>30</v>
      </c>
      <c r="D4328">
        <v>23</v>
      </c>
      <c r="E4328" t="s">
        <v>29</v>
      </c>
      <c r="F4328">
        <v>121.660899999999</v>
      </c>
      <c r="G4328">
        <v>1</v>
      </c>
      <c r="H4328">
        <v>11.03</v>
      </c>
      <c r="I4328">
        <v>11.03</v>
      </c>
      <c r="J4328">
        <v>491.83926820588198</v>
      </c>
      <c r="K4328" s="1">
        <v>4.5741051943146999E-10</v>
      </c>
      <c r="M4328">
        <v>1</v>
      </c>
    </row>
    <row r="4329" spans="1:13" x14ac:dyDescent="0.25">
      <c r="A4329">
        <v>31</v>
      </c>
      <c r="B4329" t="s">
        <v>18</v>
      </c>
      <c r="C4329">
        <v>31</v>
      </c>
      <c r="D4329">
        <v>23</v>
      </c>
      <c r="E4329" t="s">
        <v>29</v>
      </c>
      <c r="F4329">
        <v>121.660899999999</v>
      </c>
      <c r="G4329">
        <v>1</v>
      </c>
      <c r="H4329">
        <v>11.03</v>
      </c>
      <c r="I4329">
        <v>11.03</v>
      </c>
      <c r="J4329">
        <v>491.83926820588198</v>
      </c>
      <c r="K4329" s="1">
        <v>4.5741051943146999E-10</v>
      </c>
      <c r="M4329">
        <v>1</v>
      </c>
    </row>
    <row r="4330" spans="1:13" x14ac:dyDescent="0.25">
      <c r="A4330">
        <v>32</v>
      </c>
      <c r="B4330" t="s">
        <v>18</v>
      </c>
      <c r="C4330">
        <v>32</v>
      </c>
      <c r="D4330">
        <v>23</v>
      </c>
      <c r="E4330" t="s">
        <v>29</v>
      </c>
      <c r="F4330">
        <v>121.660899999999</v>
      </c>
      <c r="G4330">
        <v>1</v>
      </c>
      <c r="H4330">
        <v>11.03</v>
      </c>
      <c r="I4330">
        <v>11.03</v>
      </c>
      <c r="J4330">
        <v>491.83926820588198</v>
      </c>
      <c r="K4330" s="1">
        <v>4.5741051943146999E-10</v>
      </c>
      <c r="M4330">
        <v>1</v>
      </c>
    </row>
    <row r="4331" spans="1:13" x14ac:dyDescent="0.25">
      <c r="A4331">
        <v>33</v>
      </c>
      <c r="B4331" t="s">
        <v>18</v>
      </c>
      <c r="C4331">
        <v>33</v>
      </c>
      <c r="D4331">
        <v>23</v>
      </c>
      <c r="E4331" t="s">
        <v>29</v>
      </c>
      <c r="F4331">
        <v>121.660899999999</v>
      </c>
      <c r="G4331">
        <v>1</v>
      </c>
      <c r="H4331">
        <v>11.03</v>
      </c>
      <c r="I4331">
        <v>11.03</v>
      </c>
      <c r="J4331">
        <v>491.83926820588198</v>
      </c>
      <c r="K4331" s="1">
        <v>4.5741051943146999E-10</v>
      </c>
      <c r="M4331">
        <v>1</v>
      </c>
    </row>
    <row r="4332" spans="1:13" x14ac:dyDescent="0.25">
      <c r="A4332">
        <v>34</v>
      </c>
      <c r="B4332" t="s">
        <v>18</v>
      </c>
      <c r="C4332">
        <v>34</v>
      </c>
      <c r="D4332">
        <v>23</v>
      </c>
      <c r="E4332" t="s">
        <v>29</v>
      </c>
      <c r="F4332">
        <v>121.660899999999</v>
      </c>
      <c r="G4332">
        <v>1</v>
      </c>
      <c r="H4332">
        <v>11.03</v>
      </c>
      <c r="I4332">
        <v>11.03</v>
      </c>
      <c r="J4332">
        <v>491.83926820588198</v>
      </c>
      <c r="K4332" s="1">
        <v>4.5741051943146999E-10</v>
      </c>
      <c r="M4332">
        <v>1</v>
      </c>
    </row>
    <row r="4333" spans="1:13" x14ac:dyDescent="0.25">
      <c r="A4333">
        <v>35</v>
      </c>
      <c r="B4333" t="s">
        <v>18</v>
      </c>
      <c r="C4333">
        <v>35</v>
      </c>
      <c r="D4333">
        <v>23</v>
      </c>
      <c r="E4333" t="s">
        <v>29</v>
      </c>
      <c r="F4333">
        <v>121.660899999999</v>
      </c>
      <c r="G4333">
        <v>1</v>
      </c>
      <c r="H4333">
        <v>11.03</v>
      </c>
      <c r="I4333">
        <v>11.03</v>
      </c>
      <c r="J4333">
        <v>491.83926820588198</v>
      </c>
      <c r="K4333" s="1">
        <v>4.5741051943146999E-10</v>
      </c>
      <c r="M4333">
        <v>1</v>
      </c>
    </row>
    <row r="4334" spans="1:13" x14ac:dyDescent="0.25">
      <c r="A4334">
        <v>36</v>
      </c>
      <c r="B4334" t="s">
        <v>18</v>
      </c>
      <c r="C4334">
        <v>36</v>
      </c>
      <c r="D4334">
        <v>23</v>
      </c>
      <c r="E4334" t="s">
        <v>29</v>
      </c>
      <c r="F4334">
        <v>121.660899999999</v>
      </c>
      <c r="G4334">
        <v>1</v>
      </c>
      <c r="H4334">
        <v>11.03</v>
      </c>
      <c r="I4334">
        <v>11.03</v>
      </c>
      <c r="J4334">
        <v>491.83926820588198</v>
      </c>
      <c r="K4334" s="1">
        <v>4.5741051943146999E-10</v>
      </c>
      <c r="M4334">
        <v>1</v>
      </c>
    </row>
    <row r="4335" spans="1:13" x14ac:dyDescent="0.25">
      <c r="A4335">
        <v>1</v>
      </c>
      <c r="B4335" t="s">
        <v>18</v>
      </c>
      <c r="C4335">
        <v>1</v>
      </c>
      <c r="D4335">
        <v>25</v>
      </c>
      <c r="E4335" t="s">
        <v>30</v>
      </c>
      <c r="F4335">
        <v>2189.8961999999901</v>
      </c>
      <c r="G4335">
        <v>1.3197423677073701</v>
      </c>
      <c r="H4335">
        <v>56.242185234928399</v>
      </c>
      <c r="I4335">
        <v>42.616033713179199</v>
      </c>
      <c r="J4335">
        <v>37437.333085796803</v>
      </c>
      <c r="K4335" s="1">
        <v>4.6796666357245997E-8</v>
      </c>
      <c r="M4335">
        <v>1</v>
      </c>
    </row>
    <row r="4336" spans="1:13" x14ac:dyDescent="0.25">
      <c r="A4336">
        <v>2</v>
      </c>
      <c r="B4336" t="s">
        <v>18</v>
      </c>
      <c r="C4336">
        <v>2</v>
      </c>
      <c r="D4336">
        <v>25</v>
      </c>
      <c r="E4336" t="s">
        <v>30</v>
      </c>
      <c r="F4336">
        <v>608.30449999999996</v>
      </c>
      <c r="G4336">
        <v>1.73205080768649</v>
      </c>
      <c r="H4336">
        <v>24.6638297918226</v>
      </c>
      <c r="I4336">
        <v>14.239668768588899</v>
      </c>
      <c r="J4336">
        <v>1832.9767292712199</v>
      </c>
      <c r="K4336" s="1">
        <v>2.2912209115890202E-9</v>
      </c>
      <c r="M4336">
        <v>1</v>
      </c>
    </row>
    <row r="4337" spans="1:13" x14ac:dyDescent="0.25">
      <c r="A4337">
        <v>3</v>
      </c>
      <c r="B4337" t="s">
        <v>18</v>
      </c>
      <c r="C4337">
        <v>3</v>
      </c>
      <c r="D4337">
        <v>25</v>
      </c>
      <c r="E4337" t="s">
        <v>30</v>
      </c>
      <c r="F4337">
        <v>364.982699999999</v>
      </c>
      <c r="G4337">
        <v>4.39106707338021</v>
      </c>
      <c r="H4337">
        <v>24.6638297918226</v>
      </c>
      <c r="I4337">
        <v>5.6168191876050297</v>
      </c>
      <c r="J4337">
        <v>285.19247631632498</v>
      </c>
      <c r="K4337" s="1">
        <v>3.56490595395407E-10</v>
      </c>
      <c r="M4337">
        <v>1</v>
      </c>
    </row>
    <row r="4338" spans="1:13" x14ac:dyDescent="0.25">
      <c r="A4338">
        <v>4</v>
      </c>
      <c r="B4338" t="s">
        <v>18</v>
      </c>
      <c r="C4338">
        <v>4</v>
      </c>
      <c r="D4338">
        <v>25</v>
      </c>
      <c r="E4338" t="s">
        <v>30</v>
      </c>
      <c r="F4338">
        <v>243.321799999999</v>
      </c>
      <c r="G4338">
        <v>2</v>
      </c>
      <c r="H4338">
        <v>22.06</v>
      </c>
      <c r="I4338">
        <v>11.03</v>
      </c>
      <c r="J4338">
        <v>983.67853641176396</v>
      </c>
      <c r="K4338" s="1">
        <v>1.2295981705147E-9</v>
      </c>
      <c r="M4338">
        <v>1</v>
      </c>
    </row>
    <row r="4339" spans="1:13" x14ac:dyDescent="0.25">
      <c r="A4339">
        <v>5</v>
      </c>
      <c r="B4339" t="s">
        <v>18</v>
      </c>
      <c r="C4339">
        <v>5</v>
      </c>
      <c r="D4339">
        <v>25</v>
      </c>
      <c r="E4339" t="s">
        <v>30</v>
      </c>
      <c r="F4339">
        <v>243.321799999999</v>
      </c>
      <c r="G4339">
        <v>2</v>
      </c>
      <c r="H4339">
        <v>22.06</v>
      </c>
      <c r="I4339">
        <v>11.03</v>
      </c>
      <c r="J4339">
        <v>983.67853641176396</v>
      </c>
      <c r="K4339" s="1">
        <v>1.2295981705147E-9</v>
      </c>
      <c r="M4339">
        <v>1</v>
      </c>
    </row>
    <row r="4340" spans="1:13" x14ac:dyDescent="0.25">
      <c r="A4340">
        <v>6</v>
      </c>
      <c r="B4340" t="s">
        <v>18</v>
      </c>
      <c r="C4340">
        <v>6</v>
      </c>
      <c r="D4340">
        <v>25</v>
      </c>
      <c r="E4340" t="s">
        <v>30</v>
      </c>
      <c r="F4340">
        <v>121.660899999999</v>
      </c>
      <c r="G4340">
        <v>1</v>
      </c>
      <c r="H4340">
        <v>11.03</v>
      </c>
      <c r="I4340">
        <v>11.03</v>
      </c>
      <c r="J4340">
        <v>491.83926820588198</v>
      </c>
      <c r="K4340" s="1">
        <v>6.1479908525735196E-10</v>
      </c>
      <c r="M4340">
        <v>1</v>
      </c>
    </row>
    <row r="4341" spans="1:13" x14ac:dyDescent="0.25">
      <c r="A4341">
        <v>1</v>
      </c>
      <c r="B4341" t="s">
        <v>18</v>
      </c>
      <c r="C4341">
        <v>1</v>
      </c>
      <c r="D4341">
        <v>28</v>
      </c>
      <c r="E4341" t="s">
        <v>31</v>
      </c>
      <c r="F4341">
        <v>8759.5847999999896</v>
      </c>
      <c r="G4341">
        <v>1.60223684165992</v>
      </c>
      <c r="H4341">
        <v>123.31914895911299</v>
      </c>
      <c r="I4341">
        <v>76.966866416174994</v>
      </c>
      <c r="J4341">
        <v>267753.27519507002</v>
      </c>
      <c r="K4341" s="1">
        <v>2.5168807868336597E-7</v>
      </c>
      <c r="M4341">
        <v>1</v>
      </c>
    </row>
    <row r="4342" spans="1:13" x14ac:dyDescent="0.25">
      <c r="A4342">
        <v>2</v>
      </c>
      <c r="B4342" t="s">
        <v>18</v>
      </c>
      <c r="C4342">
        <v>2</v>
      </c>
      <c r="D4342">
        <v>28</v>
      </c>
      <c r="E4342" t="s">
        <v>31</v>
      </c>
      <c r="F4342">
        <v>4501.4532999999901</v>
      </c>
      <c r="G4342">
        <v>5.3415951905715904</v>
      </c>
      <c r="H4342">
        <v>153.63012269734</v>
      </c>
      <c r="I4342">
        <v>28.761094245500299</v>
      </c>
      <c r="J4342">
        <v>46578.323208768197</v>
      </c>
      <c r="K4342" s="1">
        <v>4.3783623816242101E-8</v>
      </c>
      <c r="M4342">
        <v>1</v>
      </c>
    </row>
    <row r="4343" spans="1:13" x14ac:dyDescent="0.25">
      <c r="A4343">
        <v>3</v>
      </c>
      <c r="B4343" t="s">
        <v>18</v>
      </c>
      <c r="C4343">
        <v>3</v>
      </c>
      <c r="D4343">
        <v>28</v>
      </c>
      <c r="E4343" t="s">
        <v>31</v>
      </c>
      <c r="F4343">
        <v>4379.7923999999903</v>
      </c>
      <c r="G4343">
        <v>1.33976311773302</v>
      </c>
      <c r="H4343">
        <v>79.538461136735506</v>
      </c>
      <c r="I4343">
        <v>59.367555416303802</v>
      </c>
      <c r="J4343">
        <v>102747.71660629399</v>
      </c>
      <c r="K4343" s="1">
        <v>9.6582853609917199E-8</v>
      </c>
      <c r="M4343">
        <v>1</v>
      </c>
    </row>
    <row r="4344" spans="1:13" x14ac:dyDescent="0.25">
      <c r="A4344">
        <v>4</v>
      </c>
      <c r="B4344" t="s">
        <v>18</v>
      </c>
      <c r="C4344">
        <v>4</v>
      </c>
      <c r="D4344">
        <v>28</v>
      </c>
      <c r="E4344" t="s">
        <v>31</v>
      </c>
      <c r="F4344">
        <v>3041.5225</v>
      </c>
      <c r="G4344">
        <v>3.5060650432963798</v>
      </c>
      <c r="H4344">
        <v>118.796735645387</v>
      </c>
      <c r="I4344">
        <v>33.883209289721201</v>
      </c>
      <c r="J4344">
        <v>49988.516223128303</v>
      </c>
      <c r="K4344" s="1">
        <v>4.6989205249740598E-8</v>
      </c>
      <c r="M4344">
        <v>1</v>
      </c>
    </row>
    <row r="4345" spans="1:13" x14ac:dyDescent="0.25">
      <c r="A4345">
        <v>5</v>
      </c>
      <c r="B4345" t="s">
        <v>18</v>
      </c>
      <c r="C4345">
        <v>5</v>
      </c>
      <c r="D4345">
        <v>28</v>
      </c>
      <c r="E4345" t="s">
        <v>31</v>
      </c>
      <c r="F4345">
        <v>851.62629999999899</v>
      </c>
      <c r="G4345">
        <v>1.44944115355948</v>
      </c>
      <c r="H4345">
        <v>31.197551185950399</v>
      </c>
      <c r="I4345">
        <v>21.523848077127202</v>
      </c>
      <c r="J4345">
        <v>5297.3297053175902</v>
      </c>
      <c r="K4345" s="1">
        <v>4.9794899229985303E-9</v>
      </c>
      <c r="M4345">
        <v>1</v>
      </c>
    </row>
    <row r="4346" spans="1:13" x14ac:dyDescent="0.25">
      <c r="A4346">
        <v>6</v>
      </c>
      <c r="B4346" t="s">
        <v>18</v>
      </c>
      <c r="C4346">
        <v>6</v>
      </c>
      <c r="D4346">
        <v>28</v>
      </c>
      <c r="E4346" t="s">
        <v>31</v>
      </c>
      <c r="F4346">
        <v>608.30449999999996</v>
      </c>
      <c r="G4346">
        <v>1.7320508077453001</v>
      </c>
      <c r="H4346">
        <v>24.6638297918226</v>
      </c>
      <c r="I4346">
        <v>14.2396687681054</v>
      </c>
      <c r="J4346">
        <v>1832.9767291467399</v>
      </c>
      <c r="K4346" s="1">
        <v>1.72299812539794E-9</v>
      </c>
      <c r="M4346">
        <v>1</v>
      </c>
    </row>
    <row r="4347" spans="1:13" x14ac:dyDescent="0.25">
      <c r="A4347">
        <v>7</v>
      </c>
      <c r="B4347" t="s">
        <v>18</v>
      </c>
      <c r="C4347">
        <v>7</v>
      </c>
      <c r="D4347">
        <v>28</v>
      </c>
      <c r="E4347" t="s">
        <v>31</v>
      </c>
      <c r="F4347">
        <v>364.982699999999</v>
      </c>
      <c r="G4347">
        <v>3</v>
      </c>
      <c r="H4347">
        <v>33.089999999999897</v>
      </c>
      <c r="I4347">
        <v>11.03</v>
      </c>
      <c r="J4347">
        <v>1475.51780461764</v>
      </c>
      <c r="K4347" s="1">
        <v>1.38698673634058E-9</v>
      </c>
      <c r="M4347">
        <v>1</v>
      </c>
    </row>
    <row r="4348" spans="1:13" x14ac:dyDescent="0.25">
      <c r="A4348">
        <v>8</v>
      </c>
      <c r="B4348" t="s">
        <v>18</v>
      </c>
      <c r="C4348">
        <v>8</v>
      </c>
      <c r="D4348">
        <v>28</v>
      </c>
      <c r="E4348" t="s">
        <v>31</v>
      </c>
      <c r="F4348">
        <v>121.660899999999</v>
      </c>
      <c r="G4348">
        <v>1</v>
      </c>
      <c r="H4348">
        <v>11.03</v>
      </c>
      <c r="I4348">
        <v>11.03</v>
      </c>
      <c r="J4348">
        <v>491.83926820588198</v>
      </c>
      <c r="K4348" s="1">
        <v>4.6232891211352898E-10</v>
      </c>
      <c r="M4348">
        <v>1</v>
      </c>
    </row>
    <row r="4349" spans="1:13" x14ac:dyDescent="0.25">
      <c r="A4349">
        <v>9</v>
      </c>
      <c r="B4349" t="s">
        <v>18</v>
      </c>
      <c r="C4349">
        <v>9</v>
      </c>
      <c r="D4349">
        <v>28</v>
      </c>
      <c r="E4349" t="s">
        <v>31</v>
      </c>
      <c r="F4349">
        <v>121.660899999999</v>
      </c>
      <c r="G4349">
        <v>1</v>
      </c>
      <c r="H4349">
        <v>11.03</v>
      </c>
      <c r="I4349">
        <v>11.03</v>
      </c>
      <c r="J4349">
        <v>491.83926820588198</v>
      </c>
      <c r="K4349" s="1">
        <v>4.6232891211352898E-10</v>
      </c>
      <c r="M4349">
        <v>1</v>
      </c>
    </row>
    <row r="4350" spans="1:13" x14ac:dyDescent="0.25">
      <c r="A4350">
        <v>10</v>
      </c>
      <c r="B4350" t="s">
        <v>18</v>
      </c>
      <c r="C4350">
        <v>10</v>
      </c>
      <c r="D4350">
        <v>28</v>
      </c>
      <c r="E4350" t="s">
        <v>31</v>
      </c>
      <c r="F4350">
        <v>121.660899999999</v>
      </c>
      <c r="G4350">
        <v>1</v>
      </c>
      <c r="H4350">
        <v>11.03</v>
      </c>
      <c r="I4350">
        <v>11.03</v>
      </c>
      <c r="J4350">
        <v>491.83926820588198</v>
      </c>
      <c r="K4350" s="1">
        <v>4.6232891211352898E-10</v>
      </c>
      <c r="M4350">
        <v>1</v>
      </c>
    </row>
    <row r="4351" spans="1:13" x14ac:dyDescent="0.25">
      <c r="A4351">
        <v>1</v>
      </c>
      <c r="B4351" t="s">
        <v>18</v>
      </c>
      <c r="C4351">
        <v>1</v>
      </c>
      <c r="D4351">
        <v>30</v>
      </c>
      <c r="E4351" t="s">
        <v>32</v>
      </c>
      <c r="F4351">
        <v>243.321799999999</v>
      </c>
      <c r="G4351">
        <v>2</v>
      </c>
      <c r="H4351">
        <v>22.06</v>
      </c>
      <c r="I4351">
        <v>11.03</v>
      </c>
      <c r="J4351">
        <v>983.67853641176396</v>
      </c>
      <c r="K4351" s="1">
        <v>3.9347141456470503E-10</v>
      </c>
      <c r="M4351">
        <v>1</v>
      </c>
    </row>
    <row r="4352" spans="1:13" x14ac:dyDescent="0.25">
      <c r="A4352">
        <v>1</v>
      </c>
      <c r="B4352" t="s">
        <v>18</v>
      </c>
      <c r="C4352">
        <v>1</v>
      </c>
      <c r="D4352">
        <v>32</v>
      </c>
      <c r="E4352" t="s">
        <v>33</v>
      </c>
      <c r="F4352">
        <v>42094.671399999897</v>
      </c>
      <c r="G4352">
        <v>1.37581113702075</v>
      </c>
      <c r="H4352">
        <v>312.17043565975302</v>
      </c>
      <c r="I4352">
        <v>226.899192236327</v>
      </c>
      <c r="J4352">
        <v>5890529.4606772102</v>
      </c>
      <c r="K4352" s="1">
        <v>6.4795824067449296E-6</v>
      </c>
      <c r="M4352">
        <v>1</v>
      </c>
    </row>
    <row r="4353" spans="1:13" x14ac:dyDescent="0.25">
      <c r="A4353">
        <v>2</v>
      </c>
      <c r="B4353" t="s">
        <v>18</v>
      </c>
      <c r="C4353">
        <v>2</v>
      </c>
      <c r="D4353">
        <v>32</v>
      </c>
      <c r="E4353" t="s">
        <v>33</v>
      </c>
      <c r="F4353">
        <v>29441.937799999901</v>
      </c>
      <c r="G4353">
        <v>1.74010094307125</v>
      </c>
      <c r="H4353">
        <v>291.20035594071601</v>
      </c>
      <c r="I4353">
        <v>167.346818068354</v>
      </c>
      <c r="J4353">
        <v>2988983.2549139098</v>
      </c>
      <c r="K4353" s="1">
        <v>3.2878815804053002E-6</v>
      </c>
      <c r="M4353">
        <v>1</v>
      </c>
    </row>
    <row r="4354" spans="1:13" x14ac:dyDescent="0.25">
      <c r="A4354">
        <v>3</v>
      </c>
      <c r="B4354" t="s">
        <v>18</v>
      </c>
      <c r="C4354">
        <v>3</v>
      </c>
      <c r="D4354">
        <v>32</v>
      </c>
      <c r="E4354" t="s">
        <v>33</v>
      </c>
      <c r="F4354">
        <v>23115.570999999902</v>
      </c>
      <c r="G4354">
        <v>1.95282641463595</v>
      </c>
      <c r="H4354">
        <v>272.420904117139</v>
      </c>
      <c r="I4354">
        <v>139.50082919578099</v>
      </c>
      <c r="J4354">
        <v>1943079.94982125</v>
      </c>
      <c r="K4354" s="1">
        <v>2.1373879448033798E-6</v>
      </c>
      <c r="M4354">
        <v>1</v>
      </c>
    </row>
    <row r="4355" spans="1:13" x14ac:dyDescent="0.25">
      <c r="A4355">
        <v>4</v>
      </c>
      <c r="B4355" t="s">
        <v>18</v>
      </c>
      <c r="C4355">
        <v>4</v>
      </c>
      <c r="D4355">
        <v>32</v>
      </c>
      <c r="E4355" t="s">
        <v>33</v>
      </c>
      <c r="F4355">
        <v>9002.9065999999893</v>
      </c>
      <c r="G4355">
        <v>3.60762091258235</v>
      </c>
      <c r="H4355">
        <v>187.83413161616801</v>
      </c>
      <c r="I4355">
        <v>52.065928257887599</v>
      </c>
      <c r="J4355">
        <v>186628.68884698901</v>
      </c>
      <c r="K4355" s="1">
        <v>2.0529155773168799E-7</v>
      </c>
      <c r="M4355">
        <v>1</v>
      </c>
    </row>
    <row r="4356" spans="1:13" x14ac:dyDescent="0.25">
      <c r="A4356">
        <v>5</v>
      </c>
      <c r="B4356" t="s">
        <v>18</v>
      </c>
      <c r="C4356">
        <v>5</v>
      </c>
      <c r="D4356">
        <v>32</v>
      </c>
      <c r="E4356" t="s">
        <v>33</v>
      </c>
      <c r="F4356">
        <v>8881.2456999999995</v>
      </c>
      <c r="G4356">
        <v>1.92239443096786</v>
      </c>
      <c r="H4356">
        <v>143.38999999999999</v>
      </c>
      <c r="I4356">
        <v>74.589271426367702</v>
      </c>
      <c r="J4356">
        <v>292393.865795005</v>
      </c>
      <c r="K4356" s="1">
        <v>3.2163325237450598E-7</v>
      </c>
      <c r="M4356">
        <v>1</v>
      </c>
    </row>
    <row r="4357" spans="1:13" x14ac:dyDescent="0.25">
      <c r="A4357">
        <v>6</v>
      </c>
      <c r="B4357" t="s">
        <v>18</v>
      </c>
      <c r="C4357">
        <v>6</v>
      </c>
      <c r="D4357">
        <v>32</v>
      </c>
      <c r="E4357" t="s">
        <v>33</v>
      </c>
      <c r="F4357">
        <v>8637.9238999999998</v>
      </c>
      <c r="G4357">
        <v>2.6965703816801998</v>
      </c>
      <c r="H4357">
        <v>174.39961295828601</v>
      </c>
      <c r="I4357">
        <v>64.674600797780599</v>
      </c>
      <c r="J4357">
        <v>267368.16323672602</v>
      </c>
      <c r="K4357" s="1">
        <v>2.9410497956039899E-7</v>
      </c>
      <c r="M4357">
        <v>1</v>
      </c>
    </row>
    <row r="4358" spans="1:13" x14ac:dyDescent="0.25">
      <c r="A4358">
        <v>7</v>
      </c>
      <c r="B4358" t="s">
        <v>18</v>
      </c>
      <c r="C4358">
        <v>7</v>
      </c>
      <c r="D4358">
        <v>32</v>
      </c>
      <c r="E4358" t="s">
        <v>33</v>
      </c>
      <c r="F4358">
        <v>7177.9930999999997</v>
      </c>
      <c r="G4358">
        <v>2.6375372886940398</v>
      </c>
      <c r="H4358">
        <v>155.98775592975201</v>
      </c>
      <c r="I4358">
        <v>59.141440994371102</v>
      </c>
      <c r="J4358">
        <v>199972.82256255599</v>
      </c>
      <c r="K4358" s="1">
        <v>2.1997010481881199E-7</v>
      </c>
      <c r="M4358">
        <v>1</v>
      </c>
    </row>
    <row r="4359" spans="1:13" x14ac:dyDescent="0.25">
      <c r="A4359">
        <v>8</v>
      </c>
      <c r="B4359" t="s">
        <v>18</v>
      </c>
      <c r="C4359">
        <v>8</v>
      </c>
      <c r="D4359">
        <v>32</v>
      </c>
      <c r="E4359" t="s">
        <v>33</v>
      </c>
      <c r="F4359">
        <v>6448.0276999999896</v>
      </c>
      <c r="G4359">
        <v>1.21529430110623</v>
      </c>
      <c r="H4359">
        <v>94.883647695480093</v>
      </c>
      <c r="I4359">
        <v>78.074625717500098</v>
      </c>
      <c r="J4359">
        <v>211986.33013867401</v>
      </c>
      <c r="K4359" s="1">
        <v>2.3318496315254201E-7</v>
      </c>
      <c r="M4359">
        <v>1</v>
      </c>
    </row>
    <row r="4360" spans="1:13" x14ac:dyDescent="0.25">
      <c r="A4360">
        <v>9</v>
      </c>
      <c r="B4360" t="s">
        <v>18</v>
      </c>
      <c r="C4360">
        <v>9</v>
      </c>
      <c r="D4360">
        <v>32</v>
      </c>
      <c r="E4360" t="s">
        <v>33</v>
      </c>
      <c r="F4360">
        <v>5961.3840999999902</v>
      </c>
      <c r="G4360">
        <v>1.8969394346566399</v>
      </c>
      <c r="H4360">
        <v>129.10284001523701</v>
      </c>
      <c r="I4360">
        <v>68.058493411312199</v>
      </c>
      <c r="J4360">
        <v>219178.08111644501</v>
      </c>
      <c r="K4360" s="1">
        <v>2.4109588922809001E-7</v>
      </c>
      <c r="M4360">
        <v>1</v>
      </c>
    </row>
    <row r="4361" spans="1:13" x14ac:dyDescent="0.25">
      <c r="A4361">
        <v>10</v>
      </c>
      <c r="B4361" t="s">
        <v>18</v>
      </c>
      <c r="C4361">
        <v>10</v>
      </c>
      <c r="D4361">
        <v>32</v>
      </c>
      <c r="E4361" t="s">
        <v>33</v>
      </c>
      <c r="F4361">
        <v>5596.4013999999997</v>
      </c>
      <c r="G4361">
        <v>1.4195576358899999</v>
      </c>
      <c r="H4361">
        <v>110.3</v>
      </c>
      <c r="I4361">
        <v>77.700261836037598</v>
      </c>
      <c r="J4361">
        <v>244071.53885807999</v>
      </c>
      <c r="K4361" s="1">
        <v>2.68478692743888E-7</v>
      </c>
      <c r="M4361">
        <v>1</v>
      </c>
    </row>
    <row r="4362" spans="1:13" x14ac:dyDescent="0.25">
      <c r="A4362">
        <v>11</v>
      </c>
      <c r="B4362" t="s">
        <v>18</v>
      </c>
      <c r="C4362">
        <v>11</v>
      </c>
      <c r="D4362">
        <v>32</v>
      </c>
      <c r="E4362" t="s">
        <v>33</v>
      </c>
      <c r="F4362">
        <v>5353.0796</v>
      </c>
      <c r="G4362">
        <v>2.2509221846621998</v>
      </c>
      <c r="H4362">
        <v>124.790204743801</v>
      </c>
      <c r="I4362">
        <v>55.439590757123</v>
      </c>
      <c r="J4362">
        <v>140577.94521833601</v>
      </c>
      <c r="K4362" s="1">
        <v>1.5463573974016901E-7</v>
      </c>
      <c r="M4362">
        <v>1</v>
      </c>
    </row>
    <row r="4363" spans="1:13" x14ac:dyDescent="0.25">
      <c r="A4363">
        <v>12</v>
      </c>
      <c r="B4363" t="s">
        <v>18</v>
      </c>
      <c r="C4363">
        <v>12</v>
      </c>
      <c r="D4363">
        <v>32</v>
      </c>
      <c r="E4363" t="s">
        <v>33</v>
      </c>
      <c r="F4363">
        <v>5353.0796</v>
      </c>
      <c r="G4363">
        <v>2.3256946092950499</v>
      </c>
      <c r="H4363">
        <v>113.560800455086</v>
      </c>
      <c r="I4363">
        <v>48.828767113799202</v>
      </c>
      <c r="J4363">
        <v>99237.685117867601</v>
      </c>
      <c r="K4363" s="1">
        <v>1.0916145362965399E-7</v>
      </c>
      <c r="M4363">
        <v>1</v>
      </c>
    </row>
    <row r="4364" spans="1:13" x14ac:dyDescent="0.25">
      <c r="A4364">
        <v>13</v>
      </c>
      <c r="B4364" t="s">
        <v>18</v>
      </c>
      <c r="C4364">
        <v>13</v>
      </c>
      <c r="D4364">
        <v>32</v>
      </c>
      <c r="E4364" t="s">
        <v>33</v>
      </c>
      <c r="F4364">
        <v>4988.0968999999996</v>
      </c>
      <c r="G4364">
        <v>1.84854178176785</v>
      </c>
      <c r="H4364">
        <v>110.850128100963</v>
      </c>
      <c r="I4364">
        <v>59.9662551283811</v>
      </c>
      <c r="J4364">
        <v>146098.82325563501</v>
      </c>
      <c r="K4364" s="1">
        <v>1.6070870558119899E-7</v>
      </c>
      <c r="M4364">
        <v>1</v>
      </c>
    </row>
    <row r="4365" spans="1:13" x14ac:dyDescent="0.25">
      <c r="A4365">
        <v>14</v>
      </c>
      <c r="B4365" t="s">
        <v>18</v>
      </c>
      <c r="C4365">
        <v>14</v>
      </c>
      <c r="D4365">
        <v>32</v>
      </c>
      <c r="E4365" t="s">
        <v>33</v>
      </c>
      <c r="F4365">
        <v>4501.4532999999901</v>
      </c>
      <c r="G4365">
        <v>1.32657656886524</v>
      </c>
      <c r="H4365">
        <v>84.001977357678896</v>
      </c>
      <c r="I4365">
        <v>63.322373792214599</v>
      </c>
      <c r="J4365">
        <v>123452.686636071</v>
      </c>
      <c r="K4365" s="1">
        <v>1.3579795529967801E-7</v>
      </c>
      <c r="M4365">
        <v>1</v>
      </c>
    </row>
    <row r="4366" spans="1:13" x14ac:dyDescent="0.25">
      <c r="A4366">
        <v>15</v>
      </c>
      <c r="B4366" t="s">
        <v>18</v>
      </c>
      <c r="C4366">
        <v>15</v>
      </c>
      <c r="D4366">
        <v>32</v>
      </c>
      <c r="E4366" t="s">
        <v>33</v>
      </c>
      <c r="F4366">
        <v>3771.4879000000001</v>
      </c>
      <c r="G4366">
        <v>2.5099859931631201</v>
      </c>
      <c r="H4366">
        <v>119.307691705103</v>
      </c>
      <c r="I4366">
        <v>47.533210157380203</v>
      </c>
      <c r="J4366">
        <v>98800.557777910493</v>
      </c>
      <c r="K4366" s="1">
        <v>1.08680613555701E-7</v>
      </c>
      <c r="M4366">
        <v>1</v>
      </c>
    </row>
    <row r="4367" spans="1:13" x14ac:dyDescent="0.25">
      <c r="A4367">
        <v>16</v>
      </c>
      <c r="B4367" t="s">
        <v>18</v>
      </c>
      <c r="C4367">
        <v>16</v>
      </c>
      <c r="D4367">
        <v>32</v>
      </c>
      <c r="E4367" t="s">
        <v>33</v>
      </c>
      <c r="F4367">
        <v>3528.1660999999999</v>
      </c>
      <c r="G4367">
        <v>1.5198128405831399</v>
      </c>
      <c r="H4367">
        <v>79.538461136735506</v>
      </c>
      <c r="I4367">
        <v>52.334378953014401</v>
      </c>
      <c r="J4367">
        <v>79845.049816331797</v>
      </c>
      <c r="K4367" s="1">
        <v>8.7829554797965E-8</v>
      </c>
      <c r="M4367">
        <v>1</v>
      </c>
    </row>
    <row r="4368" spans="1:13" x14ac:dyDescent="0.25">
      <c r="A4368">
        <v>17</v>
      </c>
      <c r="B4368" t="s">
        <v>18</v>
      </c>
      <c r="C4368">
        <v>17</v>
      </c>
      <c r="D4368">
        <v>32</v>
      </c>
      <c r="E4368" t="s">
        <v>33</v>
      </c>
      <c r="F4368">
        <v>3163.1833999999899</v>
      </c>
      <c r="G4368">
        <v>1.71552687533042</v>
      </c>
      <c r="H4368">
        <v>80.299612078764099</v>
      </c>
      <c r="I4368">
        <v>46.807551215598103</v>
      </c>
      <c r="J4368">
        <v>64482.512633428298</v>
      </c>
      <c r="K4368" s="1">
        <v>7.0930763896771095E-8</v>
      </c>
      <c r="M4368">
        <v>1</v>
      </c>
    </row>
    <row r="4369" spans="1:13" x14ac:dyDescent="0.25">
      <c r="A4369">
        <v>18</v>
      </c>
      <c r="B4369" t="s">
        <v>18</v>
      </c>
      <c r="C4369">
        <v>18</v>
      </c>
      <c r="D4369">
        <v>32</v>
      </c>
      <c r="E4369" t="s">
        <v>33</v>
      </c>
      <c r="F4369">
        <v>3163.1833999999899</v>
      </c>
      <c r="G4369">
        <v>1.33892147063175</v>
      </c>
      <c r="H4369">
        <v>69.759845183314397</v>
      </c>
      <c r="I4369">
        <v>52.101521047682702</v>
      </c>
      <c r="J4369">
        <v>69406.952335172406</v>
      </c>
      <c r="K4369" s="1">
        <v>7.6347647568689695E-8</v>
      </c>
      <c r="M4369">
        <v>1</v>
      </c>
    </row>
    <row r="4370" spans="1:13" x14ac:dyDescent="0.25">
      <c r="A4370">
        <v>19</v>
      </c>
      <c r="B4370" t="s">
        <v>18</v>
      </c>
      <c r="C4370">
        <v>19</v>
      </c>
      <c r="D4370">
        <v>32</v>
      </c>
      <c r="E4370" t="s">
        <v>33</v>
      </c>
      <c r="F4370">
        <v>2676.5398</v>
      </c>
      <c r="G4370">
        <v>1.7685000830281099</v>
      </c>
      <c r="H4370">
        <v>77.209999999999994</v>
      </c>
      <c r="I4370">
        <v>43.658465578241298</v>
      </c>
      <c r="J4370">
        <v>53939.529091163102</v>
      </c>
      <c r="K4370" s="1">
        <v>5.9333482000279403E-8</v>
      </c>
      <c r="M4370">
        <v>1</v>
      </c>
    </row>
    <row r="4371" spans="1:13" x14ac:dyDescent="0.25">
      <c r="A4371">
        <v>20</v>
      </c>
      <c r="B4371" t="s">
        <v>18</v>
      </c>
      <c r="C4371">
        <v>20</v>
      </c>
      <c r="D4371">
        <v>32</v>
      </c>
      <c r="E4371" t="s">
        <v>33</v>
      </c>
      <c r="F4371">
        <v>2433.2179999999998</v>
      </c>
      <c r="G4371">
        <v>1.16717743703821</v>
      </c>
      <c r="H4371">
        <v>59.398367822693501</v>
      </c>
      <c r="I4371">
        <v>50.890606635971999</v>
      </c>
      <c r="J4371">
        <v>56382.772746394403</v>
      </c>
      <c r="K4371" s="1">
        <v>6.2021050021033806E-8</v>
      </c>
      <c r="M4371">
        <v>1</v>
      </c>
    </row>
    <row r="4372" spans="1:13" x14ac:dyDescent="0.25">
      <c r="A4372">
        <v>21</v>
      </c>
      <c r="B4372" t="s">
        <v>18</v>
      </c>
      <c r="C4372">
        <v>21</v>
      </c>
      <c r="D4372">
        <v>32</v>
      </c>
      <c r="E4372" t="s">
        <v>33</v>
      </c>
      <c r="F4372">
        <v>2189.8961999999901</v>
      </c>
      <c r="G4372">
        <v>2.2612451232370501</v>
      </c>
      <c r="H4372">
        <v>69.759845183314397</v>
      </c>
      <c r="I4372">
        <v>30.850191545554701</v>
      </c>
      <c r="J4372">
        <v>24334.246338854999</v>
      </c>
      <c r="K4372" s="1">
        <v>2.6767670972740501E-8</v>
      </c>
      <c r="M4372">
        <v>1</v>
      </c>
    </row>
    <row r="4373" spans="1:13" x14ac:dyDescent="0.25">
      <c r="A4373">
        <v>22</v>
      </c>
      <c r="B4373" t="s">
        <v>18</v>
      </c>
      <c r="C4373">
        <v>22</v>
      </c>
      <c r="D4373">
        <v>32</v>
      </c>
      <c r="E4373" t="s">
        <v>33</v>
      </c>
      <c r="F4373">
        <v>2189.8961999999901</v>
      </c>
      <c r="G4373">
        <v>1.78239722918094</v>
      </c>
      <c r="H4373">
        <v>59.398367822693501</v>
      </c>
      <c r="I4373">
        <v>33.324988869057201</v>
      </c>
      <c r="J4373">
        <v>24177.4893003949</v>
      </c>
      <c r="K4373" s="1">
        <v>2.6595238230434401E-8</v>
      </c>
      <c r="M4373">
        <v>1</v>
      </c>
    </row>
    <row r="4374" spans="1:13" x14ac:dyDescent="0.25">
      <c r="A4374">
        <v>23</v>
      </c>
      <c r="B4374" t="s">
        <v>18</v>
      </c>
      <c r="C4374">
        <v>23</v>
      </c>
      <c r="D4374">
        <v>32</v>
      </c>
      <c r="E4374" t="s">
        <v>33</v>
      </c>
      <c r="F4374">
        <v>2068.2352999999998</v>
      </c>
      <c r="G4374">
        <v>1.6983846088446699</v>
      </c>
      <c r="H4374">
        <v>56.242185234928399</v>
      </c>
      <c r="I4374">
        <v>33.115105343063</v>
      </c>
      <c r="J4374">
        <v>22605.344533351101</v>
      </c>
      <c r="K4374" s="1">
        <v>2.4865878986686201E-8</v>
      </c>
      <c r="M4374">
        <v>1</v>
      </c>
    </row>
    <row r="4375" spans="1:13" x14ac:dyDescent="0.25">
      <c r="A4375">
        <v>24</v>
      </c>
      <c r="B4375" t="s">
        <v>18</v>
      </c>
      <c r="C4375">
        <v>24</v>
      </c>
      <c r="D4375">
        <v>32</v>
      </c>
      <c r="E4375" t="s">
        <v>33</v>
      </c>
      <c r="F4375">
        <v>2068.2352999999998</v>
      </c>
      <c r="G4375">
        <v>1.89200395147611</v>
      </c>
      <c r="H4375">
        <v>69.759845183314397</v>
      </c>
      <c r="I4375">
        <v>36.8708771083109</v>
      </c>
      <c r="J4375">
        <v>34759.146860312001</v>
      </c>
      <c r="K4375" s="1">
        <v>3.82350615463432E-8</v>
      </c>
      <c r="M4375">
        <v>1</v>
      </c>
    </row>
    <row r="4376" spans="1:13" x14ac:dyDescent="0.25">
      <c r="A4376">
        <v>25</v>
      </c>
      <c r="B4376" t="s">
        <v>18</v>
      </c>
      <c r="C4376">
        <v>25</v>
      </c>
      <c r="D4376">
        <v>32</v>
      </c>
      <c r="E4376" t="s">
        <v>33</v>
      </c>
      <c r="F4376">
        <v>2068.2352999999998</v>
      </c>
      <c r="G4376">
        <v>1.8643593658703299</v>
      </c>
      <c r="H4376">
        <v>73.991489375468007</v>
      </c>
      <c r="I4376">
        <v>39.687353591793602</v>
      </c>
      <c r="J4376">
        <v>42715.226410959098</v>
      </c>
      <c r="K4376" s="1">
        <v>4.6986749052054997E-8</v>
      </c>
      <c r="M4376">
        <v>1</v>
      </c>
    </row>
    <row r="4377" spans="1:13" x14ac:dyDescent="0.25">
      <c r="A4377">
        <v>26</v>
      </c>
      <c r="B4377" t="s">
        <v>18</v>
      </c>
      <c r="C4377">
        <v>26</v>
      </c>
      <c r="D4377">
        <v>32</v>
      </c>
      <c r="E4377" t="s">
        <v>33</v>
      </c>
      <c r="F4377">
        <v>1824.9134999999901</v>
      </c>
      <c r="G4377">
        <v>1.6983889748654599</v>
      </c>
      <c r="H4377">
        <v>59.398367822693501</v>
      </c>
      <c r="I4377">
        <v>34.973359284435197</v>
      </c>
      <c r="J4377">
        <v>26628.449083197698</v>
      </c>
      <c r="K4377" s="1">
        <v>2.92912939915175E-8</v>
      </c>
      <c r="M4377">
        <v>1</v>
      </c>
    </row>
    <row r="4378" spans="1:13" x14ac:dyDescent="0.25">
      <c r="A4378">
        <v>27</v>
      </c>
      <c r="B4378" t="s">
        <v>18</v>
      </c>
      <c r="C4378">
        <v>27</v>
      </c>
      <c r="D4378">
        <v>32</v>
      </c>
      <c r="E4378" t="s">
        <v>33</v>
      </c>
      <c r="F4378">
        <v>1824.9134999999901</v>
      </c>
      <c r="G4378">
        <v>2.4835313004101698</v>
      </c>
      <c r="H4378">
        <v>73.991489375468007</v>
      </c>
      <c r="I4378">
        <v>29.792855585612202</v>
      </c>
      <c r="J4378">
        <v>24071.474541909301</v>
      </c>
      <c r="K4378" s="1">
        <v>2.6478621996100201E-8</v>
      </c>
      <c r="M4378">
        <v>1</v>
      </c>
    </row>
    <row r="4379" spans="1:13" x14ac:dyDescent="0.25">
      <c r="A4379">
        <v>28</v>
      </c>
      <c r="B4379" t="s">
        <v>18</v>
      </c>
      <c r="C4379">
        <v>28</v>
      </c>
      <c r="D4379">
        <v>32</v>
      </c>
      <c r="E4379" t="s">
        <v>33</v>
      </c>
      <c r="F4379">
        <v>1703.25259999999</v>
      </c>
      <c r="G4379">
        <v>2.4400159363539902</v>
      </c>
      <c r="H4379">
        <v>80.299612078764099</v>
      </c>
      <c r="I4379">
        <v>32.9094621401334</v>
      </c>
      <c r="J4379">
        <v>31875.108986979001</v>
      </c>
      <c r="K4379" s="1">
        <v>3.5062619885676902E-8</v>
      </c>
      <c r="M4379">
        <v>1</v>
      </c>
    </row>
    <row r="4380" spans="1:13" x14ac:dyDescent="0.25">
      <c r="A4380">
        <v>29</v>
      </c>
      <c r="B4380" t="s">
        <v>18</v>
      </c>
      <c r="C4380">
        <v>29</v>
      </c>
      <c r="D4380">
        <v>32</v>
      </c>
      <c r="E4380" t="s">
        <v>33</v>
      </c>
      <c r="F4380">
        <v>1703.25259999999</v>
      </c>
      <c r="G4380">
        <v>2.8160241194276701</v>
      </c>
      <c r="H4380">
        <v>69.759845183314397</v>
      </c>
      <c r="I4380">
        <v>24.772460115679799</v>
      </c>
      <c r="J4380">
        <v>15690.6323374575</v>
      </c>
      <c r="K4380" s="1">
        <v>1.7259695571203198E-8</v>
      </c>
      <c r="M4380">
        <v>1</v>
      </c>
    </row>
    <row r="4381" spans="1:13" x14ac:dyDescent="0.25">
      <c r="A4381">
        <v>30</v>
      </c>
      <c r="B4381" t="s">
        <v>18</v>
      </c>
      <c r="C4381">
        <v>30</v>
      </c>
      <c r="D4381">
        <v>32</v>
      </c>
      <c r="E4381" t="s">
        <v>33</v>
      </c>
      <c r="F4381">
        <v>1703.25259999999</v>
      </c>
      <c r="G4381">
        <v>1.5325417483536901</v>
      </c>
      <c r="H4381">
        <v>49.3276595836453</v>
      </c>
      <c r="I4381">
        <v>32.186829257104698</v>
      </c>
      <c r="J4381">
        <v>18730.249606485599</v>
      </c>
      <c r="K4381" s="1">
        <v>2.06032745671341E-8</v>
      </c>
      <c r="M4381">
        <v>1</v>
      </c>
    </row>
    <row r="4382" spans="1:13" x14ac:dyDescent="0.25">
      <c r="A4382">
        <v>31</v>
      </c>
      <c r="B4382" t="s">
        <v>18</v>
      </c>
      <c r="C4382">
        <v>31</v>
      </c>
      <c r="D4382">
        <v>32</v>
      </c>
      <c r="E4382" t="s">
        <v>33</v>
      </c>
      <c r="F4382">
        <v>1581.5916999999899</v>
      </c>
      <c r="G4382">
        <v>1.66420306557912</v>
      </c>
      <c r="H4382">
        <v>49.3276595836453</v>
      </c>
      <c r="I4382">
        <v>29.640409036549698</v>
      </c>
      <c r="J4382">
        <v>15883.8419779576</v>
      </c>
      <c r="K4382" s="1">
        <v>1.7472226175753399E-8</v>
      </c>
      <c r="M4382">
        <v>1</v>
      </c>
    </row>
    <row r="4383" spans="1:13" x14ac:dyDescent="0.25">
      <c r="A4383">
        <v>32</v>
      </c>
      <c r="B4383" t="s">
        <v>18</v>
      </c>
      <c r="C4383">
        <v>32</v>
      </c>
      <c r="D4383">
        <v>32</v>
      </c>
      <c r="E4383" t="s">
        <v>33</v>
      </c>
      <c r="F4383">
        <v>1338.2699</v>
      </c>
      <c r="G4383">
        <v>1.65386765080785</v>
      </c>
      <c r="H4383">
        <v>56.242185234928399</v>
      </c>
      <c r="I4383">
        <v>34.006460678674003</v>
      </c>
      <c r="J4383">
        <v>23838.653240887699</v>
      </c>
      <c r="K4383" s="1">
        <v>2.6222518564976499E-8</v>
      </c>
      <c r="M4383">
        <v>1</v>
      </c>
    </row>
    <row r="4384" spans="1:13" x14ac:dyDescent="0.25">
      <c r="A4384">
        <v>33</v>
      </c>
      <c r="B4384" t="s">
        <v>18</v>
      </c>
      <c r="C4384">
        <v>33</v>
      </c>
      <c r="D4384">
        <v>32</v>
      </c>
      <c r="E4384" t="s">
        <v>33</v>
      </c>
      <c r="F4384">
        <v>1216.6089999999999</v>
      </c>
      <c r="G4384">
        <v>2.3370087030381801</v>
      </c>
      <c r="H4384">
        <v>49.3276595836453</v>
      </c>
      <c r="I4384">
        <v>21.107178385565099</v>
      </c>
      <c r="J4384">
        <v>8054.6659504198396</v>
      </c>
      <c r="K4384" s="1">
        <v>8.8601325454618304E-9</v>
      </c>
      <c r="M4384">
        <v>1</v>
      </c>
    </row>
    <row r="4385" spans="1:13" x14ac:dyDescent="0.25">
      <c r="A4385">
        <v>34</v>
      </c>
      <c r="B4385" t="s">
        <v>18</v>
      </c>
      <c r="C4385">
        <v>34</v>
      </c>
      <c r="D4385">
        <v>32</v>
      </c>
      <c r="E4385" t="s">
        <v>33</v>
      </c>
      <c r="F4385">
        <v>1216.6089999999999</v>
      </c>
      <c r="G4385">
        <v>2.8284271247461898</v>
      </c>
      <c r="H4385">
        <v>45.477855050562702</v>
      </c>
      <c r="I4385">
        <v>16.078849850035901</v>
      </c>
      <c r="J4385">
        <v>4309.2986639836099</v>
      </c>
      <c r="K4385" s="1">
        <v>4.7402285303819698E-9</v>
      </c>
      <c r="M4385">
        <v>1</v>
      </c>
    </row>
    <row r="4386" spans="1:13" x14ac:dyDescent="0.25">
      <c r="A4386">
        <v>35</v>
      </c>
      <c r="B4386" t="s">
        <v>18</v>
      </c>
      <c r="C4386">
        <v>35</v>
      </c>
      <c r="D4386">
        <v>32</v>
      </c>
      <c r="E4386" t="s">
        <v>33</v>
      </c>
      <c r="F4386">
        <v>1216.6089999999999</v>
      </c>
      <c r="G4386">
        <v>9.0115139059409</v>
      </c>
      <c r="H4386">
        <v>94.240361310852293</v>
      </c>
      <c r="I4386">
        <v>10.4577723892456</v>
      </c>
      <c r="J4386">
        <v>3777.5652564604102</v>
      </c>
      <c r="K4386" s="1">
        <v>4.1553217821064503E-9</v>
      </c>
      <c r="M4386">
        <v>1</v>
      </c>
    </row>
    <row r="4387" spans="1:13" x14ac:dyDescent="0.25">
      <c r="A4387">
        <v>36</v>
      </c>
      <c r="B4387" t="s">
        <v>18</v>
      </c>
      <c r="C4387">
        <v>36</v>
      </c>
      <c r="D4387">
        <v>32</v>
      </c>
      <c r="E4387" t="s">
        <v>33</v>
      </c>
      <c r="F4387">
        <v>1094.9480999999901</v>
      </c>
      <c r="G4387">
        <v>2.7771798511302799</v>
      </c>
      <c r="H4387">
        <v>49.3276595836453</v>
      </c>
      <c r="I4387">
        <v>17.761780737235799</v>
      </c>
      <c r="J4387">
        <v>5703.7460588881304</v>
      </c>
      <c r="K4387" s="1">
        <v>6.2741206647769497E-9</v>
      </c>
      <c r="M4387">
        <v>1</v>
      </c>
    </row>
    <row r="4388" spans="1:13" x14ac:dyDescent="0.25">
      <c r="A4388">
        <v>37</v>
      </c>
      <c r="B4388" t="s">
        <v>18</v>
      </c>
      <c r="C4388">
        <v>37</v>
      </c>
      <c r="D4388">
        <v>32</v>
      </c>
      <c r="E4388" t="s">
        <v>33</v>
      </c>
      <c r="F4388">
        <v>1094.9480999999901</v>
      </c>
      <c r="G4388">
        <v>1.0000000000873099</v>
      </c>
      <c r="H4388">
        <v>31.197551185950399</v>
      </c>
      <c r="I4388">
        <v>31.197551183226501</v>
      </c>
      <c r="J4388">
        <v>11129.052215727201</v>
      </c>
      <c r="K4388" s="1">
        <v>1.22419574373E-8</v>
      </c>
      <c r="M4388">
        <v>1</v>
      </c>
    </row>
    <row r="4389" spans="1:13" x14ac:dyDescent="0.25">
      <c r="A4389">
        <v>38</v>
      </c>
      <c r="B4389" t="s">
        <v>18</v>
      </c>
      <c r="C4389">
        <v>38</v>
      </c>
      <c r="D4389">
        <v>32</v>
      </c>
      <c r="E4389" t="s">
        <v>33</v>
      </c>
      <c r="F4389">
        <v>1094.9480999999901</v>
      </c>
      <c r="G4389">
        <v>1.3097864893426501</v>
      </c>
      <c r="H4389">
        <v>39.769230568367703</v>
      </c>
      <c r="I4389">
        <v>30.363140017062399</v>
      </c>
      <c r="J4389">
        <v>13438.079792409801</v>
      </c>
      <c r="K4389" s="1">
        <v>1.47818877716508E-8</v>
      </c>
      <c r="M4389">
        <v>1</v>
      </c>
    </row>
    <row r="4390" spans="1:13" x14ac:dyDescent="0.25">
      <c r="A4390">
        <v>39</v>
      </c>
      <c r="B4390" t="s">
        <v>18</v>
      </c>
      <c r="C4390">
        <v>39</v>
      </c>
      <c r="D4390">
        <v>32</v>
      </c>
      <c r="E4390" t="s">
        <v>33</v>
      </c>
      <c r="F4390">
        <v>1094.9480999999901</v>
      </c>
      <c r="G4390">
        <v>1.80979751158533</v>
      </c>
      <c r="H4390">
        <v>45.477855050562702</v>
      </c>
      <c r="I4390">
        <v>25.128697967279901</v>
      </c>
      <c r="J4390">
        <v>10525.351499590301</v>
      </c>
      <c r="K4390" s="1">
        <v>1.1577886649549401E-8</v>
      </c>
      <c r="M4390">
        <v>1</v>
      </c>
    </row>
    <row r="4391" spans="1:13" x14ac:dyDescent="0.25">
      <c r="A4391">
        <v>40</v>
      </c>
      <c r="B4391" t="s">
        <v>18</v>
      </c>
      <c r="C4391">
        <v>40</v>
      </c>
      <c r="D4391">
        <v>32</v>
      </c>
      <c r="E4391" t="s">
        <v>33</v>
      </c>
      <c r="F4391">
        <v>973.28719999999896</v>
      </c>
      <c r="G4391">
        <v>1.8516401995451</v>
      </c>
      <c r="H4391">
        <v>44.12</v>
      </c>
      <c r="I4391">
        <v>23.827523301146201</v>
      </c>
      <c r="J4391">
        <v>9180.9996731764695</v>
      </c>
      <c r="K4391" s="1">
        <v>1.0099099640494099E-8</v>
      </c>
      <c r="M4391">
        <v>1</v>
      </c>
    </row>
    <row r="4392" spans="1:13" x14ac:dyDescent="0.25">
      <c r="A4392">
        <v>41</v>
      </c>
      <c r="B4392" t="s">
        <v>18</v>
      </c>
      <c r="C4392">
        <v>41</v>
      </c>
      <c r="D4392">
        <v>32</v>
      </c>
      <c r="E4392" t="s">
        <v>33</v>
      </c>
      <c r="F4392">
        <v>973.28719999999896</v>
      </c>
      <c r="G4392">
        <v>3.2953367855034301</v>
      </c>
      <c r="H4392">
        <v>49.3276595836453</v>
      </c>
      <c r="I4392">
        <v>14.968928153457099</v>
      </c>
      <c r="J4392">
        <v>4051.05911257357</v>
      </c>
      <c r="K4392" s="1">
        <v>4.4561650238309303E-9</v>
      </c>
      <c r="M4392">
        <v>1</v>
      </c>
    </row>
    <row r="4393" spans="1:13" x14ac:dyDescent="0.25">
      <c r="A4393">
        <v>42</v>
      </c>
      <c r="B4393" t="s">
        <v>18</v>
      </c>
      <c r="C4393">
        <v>42</v>
      </c>
      <c r="D4393">
        <v>32</v>
      </c>
      <c r="E4393" t="s">
        <v>33</v>
      </c>
      <c r="F4393">
        <v>973.28719999999896</v>
      </c>
      <c r="G4393">
        <v>1.93764940991262</v>
      </c>
      <c r="H4393">
        <v>39.769230568367703</v>
      </c>
      <c r="I4393">
        <v>20.524471746496801</v>
      </c>
      <c r="J4393">
        <v>6140.2750744676896</v>
      </c>
      <c r="K4393" s="1">
        <v>6.7543025819144604E-9</v>
      </c>
      <c r="M4393">
        <v>1</v>
      </c>
    </row>
    <row r="4394" spans="1:13" x14ac:dyDescent="0.25">
      <c r="A4394">
        <v>43</v>
      </c>
      <c r="B4394" t="s">
        <v>18</v>
      </c>
      <c r="C4394">
        <v>43</v>
      </c>
      <c r="D4394">
        <v>32</v>
      </c>
      <c r="E4394" t="s">
        <v>33</v>
      </c>
      <c r="F4394">
        <v>851.62629999999899</v>
      </c>
      <c r="G4394">
        <v>2.5011459362460799</v>
      </c>
      <c r="H4394">
        <v>55.15</v>
      </c>
      <c r="I4394">
        <v>22.049892891405399</v>
      </c>
      <c r="J4394">
        <v>9827.7736975531807</v>
      </c>
      <c r="K4394" s="1">
        <v>1.08105510673085E-8</v>
      </c>
      <c r="M4394">
        <v>1</v>
      </c>
    </row>
    <row r="4395" spans="1:13" x14ac:dyDescent="0.25">
      <c r="A4395">
        <v>44</v>
      </c>
      <c r="B4395" t="s">
        <v>18</v>
      </c>
      <c r="C4395">
        <v>44</v>
      </c>
      <c r="D4395">
        <v>32</v>
      </c>
      <c r="E4395" t="s">
        <v>33</v>
      </c>
      <c r="F4395">
        <v>851.62629999999899</v>
      </c>
      <c r="G4395">
        <v>3.4734454523844298</v>
      </c>
      <c r="H4395">
        <v>59.398367822693501</v>
      </c>
      <c r="I4395">
        <v>17.100705520484802</v>
      </c>
      <c r="J4395">
        <v>6366.4778207987201</v>
      </c>
      <c r="K4395" s="1">
        <v>7.0031256028786004E-9</v>
      </c>
      <c r="M4395">
        <v>1</v>
      </c>
    </row>
    <row r="4396" spans="1:13" x14ac:dyDescent="0.25">
      <c r="A4396">
        <v>45</v>
      </c>
      <c r="B4396" t="s">
        <v>18</v>
      </c>
      <c r="C4396">
        <v>45</v>
      </c>
      <c r="D4396">
        <v>32</v>
      </c>
      <c r="E4396" t="s">
        <v>33</v>
      </c>
      <c r="F4396">
        <v>729.96539999999902</v>
      </c>
      <c r="G4396">
        <v>1.63299316187921</v>
      </c>
      <c r="H4396">
        <v>24.6638297918226</v>
      </c>
      <c r="I4396">
        <v>15.1034495229851</v>
      </c>
      <c r="J4396">
        <v>2062.0988206501802</v>
      </c>
      <c r="K4396" s="1">
        <v>2.2683087027151902E-9</v>
      </c>
      <c r="M4396">
        <v>1</v>
      </c>
    </row>
    <row r="4397" spans="1:13" x14ac:dyDescent="0.25">
      <c r="A4397">
        <v>46</v>
      </c>
      <c r="B4397" t="s">
        <v>18</v>
      </c>
      <c r="C4397">
        <v>46</v>
      </c>
      <c r="D4397">
        <v>32</v>
      </c>
      <c r="E4397" t="s">
        <v>33</v>
      </c>
      <c r="F4397">
        <v>729.96539999999902</v>
      </c>
      <c r="G4397">
        <v>2.1755848701271199</v>
      </c>
      <c r="H4397">
        <v>34.879922591657198</v>
      </c>
      <c r="I4397">
        <v>16.032434804356299</v>
      </c>
      <c r="J4397">
        <v>3286.02709310817</v>
      </c>
      <c r="K4397" s="1">
        <v>3.6146298024189899E-9</v>
      </c>
      <c r="M4397">
        <v>1</v>
      </c>
    </row>
    <row r="4398" spans="1:13" x14ac:dyDescent="0.25">
      <c r="A4398">
        <v>47</v>
      </c>
      <c r="B4398" t="s">
        <v>18</v>
      </c>
      <c r="C4398">
        <v>47</v>
      </c>
      <c r="D4398">
        <v>32</v>
      </c>
      <c r="E4398" t="s">
        <v>33</v>
      </c>
      <c r="F4398">
        <v>729.96539999999902</v>
      </c>
      <c r="G4398">
        <v>3.33694391017359</v>
      </c>
      <c r="H4398">
        <v>39.769230568367703</v>
      </c>
      <c r="I4398">
        <v>11.917860065648799</v>
      </c>
      <c r="J4398">
        <v>2070.3340008943001</v>
      </c>
      <c r="K4398" s="1">
        <v>2.2773674009837299E-9</v>
      </c>
      <c r="M4398">
        <v>1</v>
      </c>
    </row>
    <row r="4399" spans="1:13" x14ac:dyDescent="0.25">
      <c r="A4399">
        <v>48</v>
      </c>
      <c r="B4399" t="s">
        <v>18</v>
      </c>
      <c r="C4399">
        <v>48</v>
      </c>
      <c r="D4399">
        <v>32</v>
      </c>
      <c r="E4399" t="s">
        <v>33</v>
      </c>
      <c r="F4399">
        <v>729.96539999999902</v>
      </c>
      <c r="G4399">
        <v>2.9937990749652799</v>
      </c>
      <c r="H4399">
        <v>39.769230568367703</v>
      </c>
      <c r="I4399">
        <v>13.283867611866601</v>
      </c>
      <c r="J4399">
        <v>2572.1300803443801</v>
      </c>
      <c r="K4399" s="1">
        <v>2.8293430883788099E-9</v>
      </c>
      <c r="M4399">
        <v>1</v>
      </c>
    </row>
    <row r="4400" spans="1:13" x14ac:dyDescent="0.25">
      <c r="A4400">
        <v>49</v>
      </c>
      <c r="B4400" t="s">
        <v>18</v>
      </c>
      <c r="C4400">
        <v>49</v>
      </c>
      <c r="D4400">
        <v>32</v>
      </c>
      <c r="E4400" t="s">
        <v>33</v>
      </c>
      <c r="F4400">
        <v>729.96539999999902</v>
      </c>
      <c r="G4400">
        <v>1.14564392364304</v>
      </c>
      <c r="H4400">
        <v>24.6638297918226</v>
      </c>
      <c r="I4400">
        <v>21.5283556110471</v>
      </c>
      <c r="J4400">
        <v>4189.6610967476699</v>
      </c>
      <c r="K4400" s="1">
        <v>4.6086272064224399E-9</v>
      </c>
      <c r="M4400">
        <v>1</v>
      </c>
    </row>
    <row r="4401" spans="1:13" x14ac:dyDescent="0.25">
      <c r="A4401">
        <v>50</v>
      </c>
      <c r="B4401" t="s">
        <v>18</v>
      </c>
      <c r="C4401">
        <v>50</v>
      </c>
      <c r="D4401">
        <v>32</v>
      </c>
      <c r="E4401" t="s">
        <v>33</v>
      </c>
      <c r="F4401">
        <v>729.96539999999902</v>
      </c>
      <c r="G4401">
        <v>6.8077784470960001</v>
      </c>
      <c r="H4401">
        <v>56.242185234928399</v>
      </c>
      <c r="I4401">
        <v>8.2614593985383902</v>
      </c>
      <c r="J4401">
        <v>1406.92968969039</v>
      </c>
      <c r="K4401" s="1">
        <v>1.5476226586594301E-9</v>
      </c>
      <c r="M4401">
        <v>1</v>
      </c>
    </row>
    <row r="4402" spans="1:13" x14ac:dyDescent="0.25">
      <c r="A4402">
        <v>51</v>
      </c>
      <c r="B4402" t="s">
        <v>18</v>
      </c>
      <c r="C4402">
        <v>51</v>
      </c>
      <c r="D4402">
        <v>32</v>
      </c>
      <c r="E4402" t="s">
        <v>33</v>
      </c>
      <c r="F4402">
        <v>729.96539999999902</v>
      </c>
      <c r="G4402">
        <v>2.4494897430344702</v>
      </c>
      <c r="H4402">
        <v>34.879922591657198</v>
      </c>
      <c r="I4402">
        <v>14.239668768094999</v>
      </c>
      <c r="J4402">
        <v>2592.2205498698299</v>
      </c>
      <c r="K4402" s="1">
        <v>2.8514426048568098E-9</v>
      </c>
      <c r="M4402">
        <v>1</v>
      </c>
    </row>
    <row r="4403" spans="1:13" x14ac:dyDescent="0.25">
      <c r="A4403">
        <v>52</v>
      </c>
      <c r="B4403" t="s">
        <v>18</v>
      </c>
      <c r="C4403">
        <v>52</v>
      </c>
      <c r="D4403">
        <v>32</v>
      </c>
      <c r="E4403" t="s">
        <v>33</v>
      </c>
      <c r="F4403">
        <v>729.96539999999902</v>
      </c>
      <c r="G4403">
        <v>2.99379907698501</v>
      </c>
      <c r="H4403">
        <v>39.769230568367703</v>
      </c>
      <c r="I4403">
        <v>13.2838676029049</v>
      </c>
      <c r="J4403">
        <v>2572.1300768738802</v>
      </c>
      <c r="K4403" s="1">
        <v>2.8293430845612701E-9</v>
      </c>
      <c r="M4403">
        <v>1</v>
      </c>
    </row>
    <row r="4404" spans="1:13" x14ac:dyDescent="0.25">
      <c r="A4404">
        <v>53</v>
      </c>
      <c r="B4404" t="s">
        <v>18</v>
      </c>
      <c r="C4404">
        <v>53</v>
      </c>
      <c r="D4404">
        <v>32</v>
      </c>
      <c r="E4404" t="s">
        <v>33</v>
      </c>
      <c r="F4404">
        <v>608.30449999999996</v>
      </c>
      <c r="G4404">
        <v>4.2401842713971698</v>
      </c>
      <c r="H4404">
        <v>39.769230568367703</v>
      </c>
      <c r="I4404">
        <v>9.3791278923034795</v>
      </c>
      <c r="J4404">
        <v>1282.23836406027</v>
      </c>
      <c r="K4404" s="1">
        <v>1.4104622004663001E-9</v>
      </c>
      <c r="M4404">
        <v>1</v>
      </c>
    </row>
    <row r="4405" spans="1:13" x14ac:dyDescent="0.25">
      <c r="A4405">
        <v>54</v>
      </c>
      <c r="B4405" t="s">
        <v>18</v>
      </c>
      <c r="C4405">
        <v>54</v>
      </c>
      <c r="D4405">
        <v>32</v>
      </c>
      <c r="E4405" t="s">
        <v>33</v>
      </c>
      <c r="F4405">
        <v>608.30449999999996</v>
      </c>
      <c r="G4405">
        <v>2.61803398872433</v>
      </c>
      <c r="H4405">
        <v>33.089999999999897</v>
      </c>
      <c r="I4405">
        <v>12.639255312389301</v>
      </c>
      <c r="J4405">
        <v>1937.47631815349</v>
      </c>
      <c r="K4405" s="1">
        <v>2.1312239499688401E-9</v>
      </c>
      <c r="M4405">
        <v>1</v>
      </c>
    </row>
    <row r="4406" spans="1:13" x14ac:dyDescent="0.25">
      <c r="A4406">
        <v>55</v>
      </c>
      <c r="B4406" t="s">
        <v>18</v>
      </c>
      <c r="C4406">
        <v>55</v>
      </c>
      <c r="D4406">
        <v>32</v>
      </c>
      <c r="E4406" t="s">
        <v>33</v>
      </c>
      <c r="F4406">
        <v>608.30449999999996</v>
      </c>
      <c r="G4406">
        <v>3.51554944339432</v>
      </c>
      <c r="H4406">
        <v>34.879922591657198</v>
      </c>
      <c r="I4406">
        <v>9.92161343575928</v>
      </c>
      <c r="J4406">
        <v>1258.4523584718499</v>
      </c>
      <c r="K4406" s="1">
        <v>1.3842975943190399E-9</v>
      </c>
      <c r="M4406">
        <v>1</v>
      </c>
    </row>
    <row r="4407" spans="1:13" x14ac:dyDescent="0.25">
      <c r="A4407">
        <v>56</v>
      </c>
      <c r="B4407" t="s">
        <v>18</v>
      </c>
      <c r="C4407">
        <v>56</v>
      </c>
      <c r="D4407">
        <v>32</v>
      </c>
      <c r="E4407" t="s">
        <v>33</v>
      </c>
      <c r="F4407">
        <v>608.30449999999996</v>
      </c>
      <c r="G4407">
        <v>1.2649110640155801</v>
      </c>
      <c r="H4407">
        <v>24.6638297918226</v>
      </c>
      <c r="I4407">
        <v>19.498469492017001</v>
      </c>
      <c r="J4407">
        <v>3436.8313681316399</v>
      </c>
      <c r="K4407" s="1">
        <v>3.7805145049448096E-9</v>
      </c>
      <c r="M4407">
        <v>1</v>
      </c>
    </row>
    <row r="4408" spans="1:13" x14ac:dyDescent="0.25">
      <c r="A4408">
        <v>57</v>
      </c>
      <c r="B4408" t="s">
        <v>18</v>
      </c>
      <c r="C4408">
        <v>57</v>
      </c>
      <c r="D4408">
        <v>32</v>
      </c>
      <c r="E4408" t="s">
        <v>33</v>
      </c>
      <c r="F4408">
        <v>608.30449999999996</v>
      </c>
      <c r="G4408">
        <v>4.3910670763191497</v>
      </c>
      <c r="H4408">
        <v>39.769230568367703</v>
      </c>
      <c r="I4408">
        <v>9.0568487971503799</v>
      </c>
      <c r="J4408">
        <v>1195.63352940715</v>
      </c>
      <c r="K4408" s="1">
        <v>1.31519688234787E-9</v>
      </c>
      <c r="M4408">
        <v>1</v>
      </c>
    </row>
    <row r="4409" spans="1:13" x14ac:dyDescent="0.25">
      <c r="A4409">
        <v>58</v>
      </c>
      <c r="B4409" t="s">
        <v>18</v>
      </c>
      <c r="C4409">
        <v>58</v>
      </c>
      <c r="D4409">
        <v>32</v>
      </c>
      <c r="E4409" t="s">
        <v>33</v>
      </c>
      <c r="F4409">
        <v>486.64359999999903</v>
      </c>
      <c r="G4409">
        <v>1</v>
      </c>
      <c r="H4409">
        <v>15.598775592975199</v>
      </c>
      <c r="I4409">
        <v>15.598775592975199</v>
      </c>
      <c r="J4409">
        <v>1391.13152720883</v>
      </c>
      <c r="K4409" s="1">
        <v>1.53024467992971E-9</v>
      </c>
      <c r="M4409">
        <v>1</v>
      </c>
    </row>
    <row r="4410" spans="1:13" x14ac:dyDescent="0.25">
      <c r="A4410">
        <v>59</v>
      </c>
      <c r="B4410" t="s">
        <v>18</v>
      </c>
      <c r="C4410">
        <v>59</v>
      </c>
      <c r="D4410">
        <v>32</v>
      </c>
      <c r="E4410" t="s">
        <v>33</v>
      </c>
      <c r="F4410">
        <v>486.64359999999903</v>
      </c>
      <c r="G4410">
        <v>2.61803398874989</v>
      </c>
      <c r="H4410">
        <v>24.6638297918226</v>
      </c>
      <c r="I4410">
        <v>9.42074468773402</v>
      </c>
      <c r="J4410">
        <v>802.28310224123095</v>
      </c>
      <c r="K4410" s="1">
        <v>8.8251141246535398E-10</v>
      </c>
      <c r="M4410">
        <v>1</v>
      </c>
    </row>
    <row r="4411" spans="1:13" x14ac:dyDescent="0.25">
      <c r="A4411">
        <v>60</v>
      </c>
      <c r="B4411" t="s">
        <v>18</v>
      </c>
      <c r="C4411">
        <v>60</v>
      </c>
      <c r="D4411">
        <v>32</v>
      </c>
      <c r="E4411" t="s">
        <v>33</v>
      </c>
      <c r="F4411">
        <v>486.64359999999903</v>
      </c>
      <c r="G4411">
        <v>5.8284271247461801</v>
      </c>
      <c r="H4411">
        <v>34.879922591657198</v>
      </c>
      <c r="I4411">
        <v>5.9844486076809504</v>
      </c>
      <c r="J4411">
        <v>457.84709006940102</v>
      </c>
      <c r="K4411" s="1">
        <v>5.0363179907634201E-10</v>
      </c>
      <c r="M4411">
        <v>1</v>
      </c>
    </row>
    <row r="4412" spans="1:13" x14ac:dyDescent="0.25">
      <c r="A4412">
        <v>61</v>
      </c>
      <c r="B4412" t="s">
        <v>18</v>
      </c>
      <c r="C4412">
        <v>61</v>
      </c>
      <c r="D4412">
        <v>32</v>
      </c>
      <c r="E4412" t="s">
        <v>33</v>
      </c>
      <c r="F4412">
        <v>486.64359999999903</v>
      </c>
      <c r="G4412">
        <v>3.6006295494847498</v>
      </c>
      <c r="H4412">
        <v>31.197551185950399</v>
      </c>
      <c r="I4412">
        <v>8.6644712423733701</v>
      </c>
      <c r="J4412">
        <v>858.42290552662098</v>
      </c>
      <c r="K4412" s="1">
        <v>9.4426519607928302E-10</v>
      </c>
      <c r="M4412">
        <v>1</v>
      </c>
    </row>
    <row r="4413" spans="1:13" x14ac:dyDescent="0.25">
      <c r="A4413">
        <v>62</v>
      </c>
      <c r="B4413" t="s">
        <v>18</v>
      </c>
      <c r="C4413">
        <v>62</v>
      </c>
      <c r="D4413">
        <v>32</v>
      </c>
      <c r="E4413" t="s">
        <v>33</v>
      </c>
      <c r="F4413">
        <v>486.64359999999903</v>
      </c>
      <c r="G4413">
        <v>1</v>
      </c>
      <c r="H4413">
        <v>15.598775592975199</v>
      </c>
      <c r="I4413">
        <v>15.598775592975199</v>
      </c>
      <c r="J4413">
        <v>1391.13152720883</v>
      </c>
      <c r="K4413" s="1">
        <v>1.53024467992971E-9</v>
      </c>
      <c r="M4413">
        <v>1</v>
      </c>
    </row>
    <row r="4414" spans="1:13" x14ac:dyDescent="0.25">
      <c r="A4414">
        <v>63</v>
      </c>
      <c r="B4414" t="s">
        <v>18</v>
      </c>
      <c r="C4414">
        <v>63</v>
      </c>
      <c r="D4414">
        <v>32</v>
      </c>
      <c r="E4414" t="s">
        <v>33</v>
      </c>
      <c r="F4414">
        <v>486.64359999999903</v>
      </c>
      <c r="G4414">
        <v>2.61803398874989</v>
      </c>
      <c r="H4414">
        <v>24.6638297918226</v>
      </c>
      <c r="I4414">
        <v>9.42074468773402</v>
      </c>
      <c r="J4414">
        <v>802.28310224123095</v>
      </c>
      <c r="K4414" s="1">
        <v>8.8251141246535398E-10</v>
      </c>
      <c r="M4414">
        <v>1</v>
      </c>
    </row>
    <row r="4415" spans="1:13" x14ac:dyDescent="0.25">
      <c r="A4415">
        <v>64</v>
      </c>
      <c r="B4415" t="s">
        <v>18</v>
      </c>
      <c r="C4415">
        <v>64</v>
      </c>
      <c r="D4415">
        <v>32</v>
      </c>
      <c r="E4415" t="s">
        <v>33</v>
      </c>
      <c r="F4415">
        <v>486.64359999999903</v>
      </c>
      <c r="G4415">
        <v>2.61803398874989</v>
      </c>
      <c r="H4415">
        <v>24.6638297918226</v>
      </c>
      <c r="I4415">
        <v>9.42074468773402</v>
      </c>
      <c r="J4415">
        <v>802.28310224123095</v>
      </c>
      <c r="K4415" s="1">
        <v>8.8251141246535398E-10</v>
      </c>
      <c r="M4415">
        <v>1</v>
      </c>
    </row>
    <row r="4416" spans="1:13" x14ac:dyDescent="0.25">
      <c r="A4416">
        <v>65</v>
      </c>
      <c r="B4416" t="s">
        <v>18</v>
      </c>
      <c r="C4416">
        <v>65</v>
      </c>
      <c r="D4416">
        <v>32</v>
      </c>
      <c r="E4416" t="s">
        <v>33</v>
      </c>
      <c r="F4416">
        <v>486.64359999999903</v>
      </c>
      <c r="G4416">
        <v>2.4494897427831699</v>
      </c>
      <c r="H4416">
        <v>24.6638297918226</v>
      </c>
      <c r="I4416">
        <v>10.068966348803301</v>
      </c>
      <c r="J4416">
        <v>916.48836476008705</v>
      </c>
      <c r="K4416" s="1">
        <v>1.00813720123609E-9</v>
      </c>
      <c r="M4416">
        <v>1</v>
      </c>
    </row>
    <row r="4417" spans="1:13" x14ac:dyDescent="0.25">
      <c r="A4417">
        <v>66</v>
      </c>
      <c r="B4417" t="s">
        <v>18</v>
      </c>
      <c r="C4417">
        <v>66</v>
      </c>
      <c r="D4417">
        <v>32</v>
      </c>
      <c r="E4417" t="s">
        <v>33</v>
      </c>
      <c r="F4417">
        <v>486.64359999999903</v>
      </c>
      <c r="G4417">
        <v>2.4494897427831699</v>
      </c>
      <c r="H4417">
        <v>24.6638297918226</v>
      </c>
      <c r="I4417">
        <v>10.068966348803301</v>
      </c>
      <c r="J4417">
        <v>916.48836476008705</v>
      </c>
      <c r="K4417" s="1">
        <v>1.00813720123609E-9</v>
      </c>
      <c r="M4417">
        <v>1</v>
      </c>
    </row>
    <row r="4418" spans="1:13" x14ac:dyDescent="0.25">
      <c r="A4418">
        <v>67</v>
      </c>
      <c r="B4418" t="s">
        <v>18</v>
      </c>
      <c r="C4418">
        <v>67</v>
      </c>
      <c r="D4418">
        <v>32</v>
      </c>
      <c r="E4418" t="s">
        <v>33</v>
      </c>
      <c r="F4418">
        <v>364.982699999999</v>
      </c>
      <c r="G4418">
        <v>3</v>
      </c>
      <c r="H4418">
        <v>33.089999999999897</v>
      </c>
      <c r="I4418">
        <v>11.03</v>
      </c>
      <c r="J4418">
        <v>1475.51780461764</v>
      </c>
      <c r="K4418" s="1">
        <v>1.6230695850794099E-9</v>
      </c>
      <c r="M4418">
        <v>1</v>
      </c>
    </row>
    <row r="4419" spans="1:13" x14ac:dyDescent="0.25">
      <c r="A4419">
        <v>68</v>
      </c>
      <c r="B4419" t="s">
        <v>18</v>
      </c>
      <c r="C4419">
        <v>68</v>
      </c>
      <c r="D4419">
        <v>32</v>
      </c>
      <c r="E4419" t="s">
        <v>33</v>
      </c>
      <c r="F4419">
        <v>364.982699999999</v>
      </c>
      <c r="G4419">
        <v>1.73205080778154</v>
      </c>
      <c r="H4419">
        <v>15.598775592975199</v>
      </c>
      <c r="I4419">
        <v>9.0059572865270496</v>
      </c>
      <c r="J4419">
        <v>463.71050895574098</v>
      </c>
      <c r="K4419" s="1">
        <v>5.1008155985131499E-10</v>
      </c>
      <c r="M4419">
        <v>1</v>
      </c>
    </row>
    <row r="4420" spans="1:13" x14ac:dyDescent="0.25">
      <c r="A4420">
        <v>69</v>
      </c>
      <c r="B4420" t="s">
        <v>18</v>
      </c>
      <c r="C4420">
        <v>69</v>
      </c>
      <c r="D4420">
        <v>32</v>
      </c>
      <c r="E4420" t="s">
        <v>33</v>
      </c>
      <c r="F4420">
        <v>364.982699999999</v>
      </c>
      <c r="G4420">
        <v>1.7320508075877801</v>
      </c>
      <c r="H4420">
        <v>15.598775592975199</v>
      </c>
      <c r="I4420">
        <v>9.0059572875345193</v>
      </c>
      <c r="J4420">
        <v>463.71050905948903</v>
      </c>
      <c r="K4420" s="1">
        <v>5.10081559965438E-10</v>
      </c>
      <c r="M4420">
        <v>1</v>
      </c>
    </row>
    <row r="4421" spans="1:13" x14ac:dyDescent="0.25">
      <c r="A4421">
        <v>70</v>
      </c>
      <c r="B4421" t="s">
        <v>18</v>
      </c>
      <c r="C4421">
        <v>70</v>
      </c>
      <c r="D4421">
        <v>32</v>
      </c>
      <c r="E4421" t="s">
        <v>33</v>
      </c>
      <c r="F4421">
        <v>364.982699999999</v>
      </c>
      <c r="G4421">
        <v>1.7320508075688701</v>
      </c>
      <c r="H4421">
        <v>15.598775592975199</v>
      </c>
      <c r="I4421">
        <v>9.0059572876328193</v>
      </c>
      <c r="J4421">
        <v>463.71050906961102</v>
      </c>
      <c r="K4421" s="1">
        <v>5.1008155997657195E-10</v>
      </c>
      <c r="M4421">
        <v>1</v>
      </c>
    </row>
    <row r="4422" spans="1:13" x14ac:dyDescent="0.25">
      <c r="A4422">
        <v>71</v>
      </c>
      <c r="B4422" t="s">
        <v>18</v>
      </c>
      <c r="C4422">
        <v>71</v>
      </c>
      <c r="D4422">
        <v>32</v>
      </c>
      <c r="E4422" t="s">
        <v>33</v>
      </c>
      <c r="F4422">
        <v>364.982699999999</v>
      </c>
      <c r="G4422">
        <v>1.73205080817378</v>
      </c>
      <c r="H4422">
        <v>15.598775592975199</v>
      </c>
      <c r="I4422">
        <v>9.0059572844875202</v>
      </c>
      <c r="J4422">
        <v>463.71050874571301</v>
      </c>
      <c r="K4422" s="1">
        <v>5.1008155962028396E-10</v>
      </c>
      <c r="M4422">
        <v>1</v>
      </c>
    </row>
    <row r="4423" spans="1:13" x14ac:dyDescent="0.25">
      <c r="A4423">
        <v>72</v>
      </c>
      <c r="B4423" t="s">
        <v>18</v>
      </c>
      <c r="C4423">
        <v>72</v>
      </c>
      <c r="D4423">
        <v>32</v>
      </c>
      <c r="E4423" t="s">
        <v>33</v>
      </c>
      <c r="F4423">
        <v>364.982699999999</v>
      </c>
      <c r="G4423">
        <v>1.7320508077201</v>
      </c>
      <c r="H4423">
        <v>15.598775592975199</v>
      </c>
      <c r="I4423">
        <v>9.0059572868464901</v>
      </c>
      <c r="J4423">
        <v>463.71050898863598</v>
      </c>
      <c r="K4423" s="1">
        <v>5.1008155988750001E-10</v>
      </c>
      <c r="M4423">
        <v>1</v>
      </c>
    </row>
    <row r="4424" spans="1:13" x14ac:dyDescent="0.25">
      <c r="A4424">
        <v>73</v>
      </c>
      <c r="B4424" t="s">
        <v>18</v>
      </c>
      <c r="C4424">
        <v>73</v>
      </c>
      <c r="D4424">
        <v>32</v>
      </c>
      <c r="E4424" t="s">
        <v>33</v>
      </c>
      <c r="F4424">
        <v>364.982699999999</v>
      </c>
      <c r="G4424">
        <v>4.3910670817539597</v>
      </c>
      <c r="H4424">
        <v>24.6638297918226</v>
      </c>
      <c r="I4424">
        <v>5.6168191768937801</v>
      </c>
      <c r="J4424">
        <v>285.19247522860297</v>
      </c>
      <c r="K4424" s="1">
        <v>3.1371172275146401E-10</v>
      </c>
      <c r="M4424">
        <v>1</v>
      </c>
    </row>
    <row r="4425" spans="1:13" x14ac:dyDescent="0.25">
      <c r="A4425">
        <v>74</v>
      </c>
      <c r="B4425" t="s">
        <v>18</v>
      </c>
      <c r="C4425">
        <v>74</v>
      </c>
      <c r="D4425">
        <v>32</v>
      </c>
      <c r="E4425" t="s">
        <v>33</v>
      </c>
      <c r="F4425">
        <v>364.982699999999</v>
      </c>
      <c r="G4425">
        <v>1.73205080726642</v>
      </c>
      <c r="H4425">
        <v>15.598775592975199</v>
      </c>
      <c r="I4425">
        <v>9.00595728920546</v>
      </c>
      <c r="J4425">
        <v>463.71050923156002</v>
      </c>
      <c r="K4425" s="1">
        <v>5.1008156015471605E-10</v>
      </c>
      <c r="M4425">
        <v>1</v>
      </c>
    </row>
    <row r="4426" spans="1:13" x14ac:dyDescent="0.25">
      <c r="A4426">
        <v>75</v>
      </c>
      <c r="B4426" t="s">
        <v>18</v>
      </c>
      <c r="C4426">
        <v>75</v>
      </c>
      <c r="D4426">
        <v>32</v>
      </c>
      <c r="E4426" t="s">
        <v>33</v>
      </c>
      <c r="F4426">
        <v>364.982699999999</v>
      </c>
      <c r="G4426">
        <v>1.7320508082493999</v>
      </c>
      <c r="H4426">
        <v>15.598775592975199</v>
      </c>
      <c r="I4426">
        <v>9.0059572840943591</v>
      </c>
      <c r="J4426">
        <v>463.710508705226</v>
      </c>
      <c r="K4426" s="1">
        <v>5.1008155957574804E-10</v>
      </c>
      <c r="M4426">
        <v>1</v>
      </c>
    </row>
    <row r="4427" spans="1:13" x14ac:dyDescent="0.25">
      <c r="A4427">
        <v>76</v>
      </c>
      <c r="B4427" t="s">
        <v>18</v>
      </c>
      <c r="C4427">
        <v>76</v>
      </c>
      <c r="D4427">
        <v>32</v>
      </c>
      <c r="E4427" t="s">
        <v>33</v>
      </c>
      <c r="F4427">
        <v>364.982699999999</v>
      </c>
      <c r="G4427">
        <v>3</v>
      </c>
      <c r="H4427">
        <v>33.089999999999897</v>
      </c>
      <c r="I4427">
        <v>11.03</v>
      </c>
      <c r="J4427">
        <v>1475.51780461764</v>
      </c>
      <c r="K4427" s="1">
        <v>1.6230695850794099E-9</v>
      </c>
      <c r="M4427">
        <v>1</v>
      </c>
    </row>
    <row r="4428" spans="1:13" x14ac:dyDescent="0.25">
      <c r="A4428">
        <v>77</v>
      </c>
      <c r="B4428" t="s">
        <v>18</v>
      </c>
      <c r="C4428">
        <v>77</v>
      </c>
      <c r="D4428">
        <v>32</v>
      </c>
      <c r="E4428" t="s">
        <v>33</v>
      </c>
      <c r="F4428">
        <v>364.982699999999</v>
      </c>
      <c r="G4428">
        <v>4.3910670784576302</v>
      </c>
      <c r="H4428">
        <v>24.6638297918226</v>
      </c>
      <c r="I4428">
        <v>5.6168191811102597</v>
      </c>
      <c r="J4428">
        <v>285.19247565678501</v>
      </c>
      <c r="K4428" s="1">
        <v>3.1371172322246401E-10</v>
      </c>
      <c r="M4428">
        <v>1</v>
      </c>
    </row>
    <row r="4429" spans="1:13" x14ac:dyDescent="0.25">
      <c r="A4429">
        <v>78</v>
      </c>
      <c r="B4429" t="s">
        <v>18</v>
      </c>
      <c r="C4429">
        <v>78</v>
      </c>
      <c r="D4429">
        <v>32</v>
      </c>
      <c r="E4429" t="s">
        <v>33</v>
      </c>
      <c r="F4429">
        <v>243.321799999999</v>
      </c>
      <c r="G4429">
        <v>2</v>
      </c>
      <c r="H4429">
        <v>22.06</v>
      </c>
      <c r="I4429">
        <v>11.03</v>
      </c>
      <c r="J4429">
        <v>983.67853641176396</v>
      </c>
      <c r="K4429" s="1">
        <v>1.08204639005294E-9</v>
      </c>
      <c r="M4429">
        <v>1</v>
      </c>
    </row>
    <row r="4430" spans="1:13" x14ac:dyDescent="0.25">
      <c r="A4430">
        <v>79</v>
      </c>
      <c r="B4430" t="s">
        <v>18</v>
      </c>
      <c r="C4430">
        <v>79</v>
      </c>
      <c r="D4430">
        <v>32</v>
      </c>
      <c r="E4430" t="s">
        <v>33</v>
      </c>
      <c r="F4430">
        <v>243.321799999999</v>
      </c>
      <c r="G4430">
        <v>2</v>
      </c>
      <c r="H4430">
        <v>22.06</v>
      </c>
      <c r="I4430">
        <v>11.03</v>
      </c>
      <c r="J4430">
        <v>983.67853641176396</v>
      </c>
      <c r="K4430" s="1">
        <v>1.08204639005294E-9</v>
      </c>
      <c r="M4430">
        <v>1</v>
      </c>
    </row>
    <row r="4431" spans="1:13" x14ac:dyDescent="0.25">
      <c r="A4431">
        <v>80</v>
      </c>
      <c r="B4431" t="s">
        <v>18</v>
      </c>
      <c r="C4431">
        <v>80</v>
      </c>
      <c r="D4431">
        <v>32</v>
      </c>
      <c r="E4431" t="s">
        <v>33</v>
      </c>
      <c r="F4431">
        <v>243.321799999999</v>
      </c>
      <c r="G4431">
        <v>2</v>
      </c>
      <c r="H4431">
        <v>22.06</v>
      </c>
      <c r="I4431">
        <v>11.03</v>
      </c>
      <c r="J4431">
        <v>983.67853641176396</v>
      </c>
      <c r="K4431" s="1">
        <v>1.08204639005294E-9</v>
      </c>
      <c r="M4431">
        <v>1</v>
      </c>
    </row>
    <row r="4432" spans="1:13" x14ac:dyDescent="0.25">
      <c r="A4432">
        <v>81</v>
      </c>
      <c r="B4432" t="s">
        <v>18</v>
      </c>
      <c r="C4432">
        <v>81</v>
      </c>
      <c r="D4432">
        <v>32</v>
      </c>
      <c r="E4432" t="s">
        <v>33</v>
      </c>
      <c r="F4432">
        <v>243.321799999999</v>
      </c>
      <c r="G4432">
        <v>2</v>
      </c>
      <c r="H4432">
        <v>22.06</v>
      </c>
      <c r="I4432">
        <v>11.03</v>
      </c>
      <c r="J4432">
        <v>983.67853641176396</v>
      </c>
      <c r="K4432" s="1">
        <v>1.08204639005294E-9</v>
      </c>
      <c r="M4432">
        <v>1</v>
      </c>
    </row>
    <row r="4433" spans="1:13" x14ac:dyDescent="0.25">
      <c r="A4433">
        <v>82</v>
      </c>
      <c r="B4433" t="s">
        <v>18</v>
      </c>
      <c r="C4433">
        <v>82</v>
      </c>
      <c r="D4433">
        <v>32</v>
      </c>
      <c r="E4433" t="s">
        <v>33</v>
      </c>
      <c r="F4433">
        <v>243.321799999999</v>
      </c>
      <c r="G4433">
        <v>2</v>
      </c>
      <c r="H4433">
        <v>22.06</v>
      </c>
      <c r="I4433">
        <v>11.03</v>
      </c>
      <c r="J4433">
        <v>983.67853641176396</v>
      </c>
      <c r="K4433" s="1">
        <v>1.08204639005294E-9</v>
      </c>
      <c r="M4433">
        <v>1</v>
      </c>
    </row>
    <row r="4434" spans="1:13" x14ac:dyDescent="0.25">
      <c r="A4434">
        <v>83</v>
      </c>
      <c r="B4434" t="s">
        <v>18</v>
      </c>
      <c r="C4434">
        <v>83</v>
      </c>
      <c r="D4434">
        <v>32</v>
      </c>
      <c r="E4434" t="s">
        <v>33</v>
      </c>
      <c r="F4434">
        <v>243.321799999999</v>
      </c>
      <c r="G4434">
        <v>2</v>
      </c>
      <c r="H4434">
        <v>22.06</v>
      </c>
      <c r="I4434">
        <v>11.03</v>
      </c>
      <c r="J4434">
        <v>983.67853641176396</v>
      </c>
      <c r="K4434" s="1">
        <v>1.08204639005294E-9</v>
      </c>
      <c r="M4434">
        <v>1</v>
      </c>
    </row>
    <row r="4435" spans="1:13" x14ac:dyDescent="0.25">
      <c r="A4435">
        <v>84</v>
      </c>
      <c r="B4435" t="s">
        <v>18</v>
      </c>
      <c r="C4435">
        <v>84</v>
      </c>
      <c r="D4435">
        <v>32</v>
      </c>
      <c r="E4435" t="s">
        <v>33</v>
      </c>
      <c r="F4435">
        <v>243.321799999999</v>
      </c>
      <c r="G4435">
        <v>2</v>
      </c>
      <c r="H4435">
        <v>22.06</v>
      </c>
      <c r="I4435">
        <v>11.03</v>
      </c>
      <c r="J4435">
        <v>983.67853641176396</v>
      </c>
      <c r="K4435" s="1">
        <v>1.08204639005294E-9</v>
      </c>
      <c r="M4435">
        <v>1</v>
      </c>
    </row>
    <row r="4436" spans="1:13" x14ac:dyDescent="0.25">
      <c r="A4436">
        <v>85</v>
      </c>
      <c r="B4436" t="s">
        <v>18</v>
      </c>
      <c r="C4436">
        <v>85</v>
      </c>
      <c r="D4436">
        <v>32</v>
      </c>
      <c r="E4436" t="s">
        <v>33</v>
      </c>
      <c r="F4436">
        <v>243.321799999999</v>
      </c>
      <c r="G4436">
        <v>2</v>
      </c>
      <c r="H4436">
        <v>22.06</v>
      </c>
      <c r="I4436">
        <v>11.03</v>
      </c>
      <c r="J4436">
        <v>983.67853641176396</v>
      </c>
      <c r="K4436" s="1">
        <v>1.08204639005294E-9</v>
      </c>
      <c r="M4436">
        <v>1</v>
      </c>
    </row>
    <row r="4437" spans="1:13" x14ac:dyDescent="0.25">
      <c r="A4437">
        <v>86</v>
      </c>
      <c r="B4437" t="s">
        <v>18</v>
      </c>
      <c r="C4437">
        <v>86</v>
      </c>
      <c r="D4437">
        <v>32</v>
      </c>
      <c r="E4437" t="s">
        <v>33</v>
      </c>
      <c r="F4437">
        <v>243.321799999999</v>
      </c>
      <c r="G4437">
        <v>2</v>
      </c>
      <c r="H4437">
        <v>22.06</v>
      </c>
      <c r="I4437">
        <v>11.03</v>
      </c>
      <c r="J4437">
        <v>983.67853641176396</v>
      </c>
      <c r="K4437" s="1">
        <v>1.08204639005294E-9</v>
      </c>
      <c r="M4437">
        <v>1</v>
      </c>
    </row>
    <row r="4438" spans="1:13" x14ac:dyDescent="0.25">
      <c r="A4438">
        <v>87</v>
      </c>
      <c r="B4438" t="s">
        <v>18</v>
      </c>
      <c r="C4438">
        <v>87</v>
      </c>
      <c r="D4438">
        <v>32</v>
      </c>
      <c r="E4438" t="s">
        <v>33</v>
      </c>
      <c r="F4438">
        <v>243.321799999999</v>
      </c>
      <c r="G4438">
        <v>2</v>
      </c>
      <c r="H4438">
        <v>22.06</v>
      </c>
      <c r="I4438">
        <v>11.03</v>
      </c>
      <c r="J4438">
        <v>983.67853641176396</v>
      </c>
      <c r="K4438" s="1">
        <v>1.08204639005294E-9</v>
      </c>
      <c r="M4438">
        <v>1</v>
      </c>
    </row>
    <row r="4439" spans="1:13" x14ac:dyDescent="0.25">
      <c r="A4439">
        <v>88</v>
      </c>
      <c r="B4439" t="s">
        <v>18</v>
      </c>
      <c r="C4439">
        <v>88</v>
      </c>
      <c r="D4439">
        <v>32</v>
      </c>
      <c r="E4439" t="s">
        <v>33</v>
      </c>
      <c r="F4439">
        <v>243.321799999999</v>
      </c>
      <c r="G4439">
        <v>2</v>
      </c>
      <c r="H4439">
        <v>22.06</v>
      </c>
      <c r="I4439">
        <v>11.03</v>
      </c>
      <c r="J4439">
        <v>983.67853641176396</v>
      </c>
      <c r="K4439" s="1">
        <v>1.08204639005294E-9</v>
      </c>
      <c r="M4439">
        <v>1</v>
      </c>
    </row>
    <row r="4440" spans="1:13" x14ac:dyDescent="0.25">
      <c r="A4440">
        <v>89</v>
      </c>
      <c r="B4440" t="s">
        <v>18</v>
      </c>
      <c r="C4440">
        <v>89</v>
      </c>
      <c r="D4440">
        <v>32</v>
      </c>
      <c r="E4440" t="s">
        <v>33</v>
      </c>
      <c r="F4440">
        <v>243.321799999999</v>
      </c>
      <c r="G4440">
        <v>2</v>
      </c>
      <c r="H4440">
        <v>22.06</v>
      </c>
      <c r="I4440">
        <v>11.03</v>
      </c>
      <c r="J4440">
        <v>983.67853641176396</v>
      </c>
      <c r="K4440" s="1">
        <v>1.08204639005294E-9</v>
      </c>
      <c r="M4440">
        <v>1</v>
      </c>
    </row>
    <row r="4441" spans="1:13" x14ac:dyDescent="0.25">
      <c r="A4441">
        <v>90</v>
      </c>
      <c r="B4441" t="s">
        <v>18</v>
      </c>
      <c r="C4441">
        <v>90</v>
      </c>
      <c r="D4441">
        <v>32</v>
      </c>
      <c r="E4441" t="s">
        <v>33</v>
      </c>
      <c r="F4441">
        <v>243.321799999999</v>
      </c>
      <c r="G4441">
        <v>2</v>
      </c>
      <c r="H4441">
        <v>22.06</v>
      </c>
      <c r="I4441">
        <v>11.03</v>
      </c>
      <c r="J4441">
        <v>983.67853641176396</v>
      </c>
      <c r="K4441" s="1">
        <v>1.08204639005294E-9</v>
      </c>
      <c r="M4441">
        <v>1</v>
      </c>
    </row>
    <row r="4442" spans="1:13" x14ac:dyDescent="0.25">
      <c r="A4442">
        <v>91</v>
      </c>
      <c r="B4442" t="s">
        <v>18</v>
      </c>
      <c r="C4442">
        <v>91</v>
      </c>
      <c r="D4442">
        <v>32</v>
      </c>
      <c r="E4442" t="s">
        <v>33</v>
      </c>
      <c r="F4442">
        <v>243.321799999999</v>
      </c>
      <c r="G4442">
        <v>2</v>
      </c>
      <c r="H4442">
        <v>22.06</v>
      </c>
      <c r="I4442">
        <v>11.03</v>
      </c>
      <c r="J4442">
        <v>983.67853641176396</v>
      </c>
      <c r="K4442" s="1">
        <v>1.08204639005294E-9</v>
      </c>
      <c r="M4442">
        <v>1</v>
      </c>
    </row>
    <row r="4443" spans="1:13" x14ac:dyDescent="0.25">
      <c r="A4443">
        <v>92</v>
      </c>
      <c r="B4443" t="s">
        <v>18</v>
      </c>
      <c r="C4443">
        <v>92</v>
      </c>
      <c r="D4443">
        <v>32</v>
      </c>
      <c r="E4443" t="s">
        <v>33</v>
      </c>
      <c r="F4443">
        <v>243.321799999999</v>
      </c>
      <c r="G4443">
        <v>2</v>
      </c>
      <c r="H4443">
        <v>22.06</v>
      </c>
      <c r="I4443">
        <v>11.03</v>
      </c>
      <c r="J4443">
        <v>983.67853641176396</v>
      </c>
      <c r="K4443" s="1">
        <v>1.08204639005294E-9</v>
      </c>
      <c r="M4443">
        <v>1</v>
      </c>
    </row>
    <row r="4444" spans="1:13" x14ac:dyDescent="0.25">
      <c r="A4444">
        <v>93</v>
      </c>
      <c r="B4444" t="s">
        <v>18</v>
      </c>
      <c r="C4444">
        <v>93</v>
      </c>
      <c r="D4444">
        <v>32</v>
      </c>
      <c r="E4444" t="s">
        <v>33</v>
      </c>
      <c r="F4444">
        <v>243.321799999999</v>
      </c>
      <c r="G4444">
        <v>2</v>
      </c>
      <c r="H4444">
        <v>22.06</v>
      </c>
      <c r="I4444">
        <v>11.03</v>
      </c>
      <c r="J4444">
        <v>983.67853641176396</v>
      </c>
      <c r="K4444" s="1">
        <v>1.08204639005294E-9</v>
      </c>
      <c r="M4444">
        <v>1</v>
      </c>
    </row>
    <row r="4445" spans="1:13" x14ac:dyDescent="0.25">
      <c r="A4445">
        <v>94</v>
      </c>
      <c r="B4445" t="s">
        <v>18</v>
      </c>
      <c r="C4445">
        <v>94</v>
      </c>
      <c r="D4445">
        <v>32</v>
      </c>
      <c r="E4445" t="s">
        <v>33</v>
      </c>
      <c r="F4445">
        <v>243.321799999999</v>
      </c>
      <c r="G4445">
        <v>2</v>
      </c>
      <c r="H4445">
        <v>22.06</v>
      </c>
      <c r="I4445">
        <v>11.03</v>
      </c>
      <c r="J4445">
        <v>983.67853641176396</v>
      </c>
      <c r="K4445" s="1">
        <v>1.08204639005294E-9</v>
      </c>
      <c r="M4445">
        <v>1</v>
      </c>
    </row>
    <row r="4446" spans="1:13" x14ac:dyDescent="0.25">
      <c r="A4446">
        <v>95</v>
      </c>
      <c r="B4446" t="s">
        <v>18</v>
      </c>
      <c r="C4446">
        <v>95</v>
      </c>
      <c r="D4446">
        <v>32</v>
      </c>
      <c r="E4446" t="s">
        <v>33</v>
      </c>
      <c r="F4446">
        <v>121.660899999999</v>
      </c>
      <c r="G4446">
        <v>1</v>
      </c>
      <c r="H4446">
        <v>11.03</v>
      </c>
      <c r="I4446">
        <v>11.03</v>
      </c>
      <c r="J4446">
        <v>491.83926820588198</v>
      </c>
      <c r="K4446" s="1">
        <v>5.4102319502647001E-10</v>
      </c>
      <c r="M4446">
        <v>1</v>
      </c>
    </row>
    <row r="4447" spans="1:13" x14ac:dyDescent="0.25">
      <c r="A4447">
        <v>96</v>
      </c>
      <c r="B4447" t="s">
        <v>18</v>
      </c>
      <c r="C4447">
        <v>96</v>
      </c>
      <c r="D4447">
        <v>32</v>
      </c>
      <c r="E4447" t="s">
        <v>33</v>
      </c>
      <c r="F4447">
        <v>121.660899999999</v>
      </c>
      <c r="G4447">
        <v>1</v>
      </c>
      <c r="H4447">
        <v>11.03</v>
      </c>
      <c r="I4447">
        <v>11.03</v>
      </c>
      <c r="J4447">
        <v>491.83926820588198</v>
      </c>
      <c r="K4447" s="1">
        <v>5.4102319502647001E-10</v>
      </c>
      <c r="M4447">
        <v>1</v>
      </c>
    </row>
    <row r="4448" spans="1:13" x14ac:dyDescent="0.25">
      <c r="A4448">
        <v>97</v>
      </c>
      <c r="B4448" t="s">
        <v>18</v>
      </c>
      <c r="C4448">
        <v>97</v>
      </c>
      <c r="D4448">
        <v>32</v>
      </c>
      <c r="E4448" t="s">
        <v>33</v>
      </c>
      <c r="F4448">
        <v>121.660899999999</v>
      </c>
      <c r="G4448">
        <v>1</v>
      </c>
      <c r="H4448">
        <v>11.03</v>
      </c>
      <c r="I4448">
        <v>11.03</v>
      </c>
      <c r="J4448">
        <v>491.83926820588198</v>
      </c>
      <c r="K4448" s="1">
        <v>5.4102319502647001E-10</v>
      </c>
      <c r="M4448">
        <v>1</v>
      </c>
    </row>
    <row r="4449" spans="1:13" x14ac:dyDescent="0.25">
      <c r="A4449">
        <v>98</v>
      </c>
      <c r="B4449" t="s">
        <v>18</v>
      </c>
      <c r="C4449">
        <v>98</v>
      </c>
      <c r="D4449">
        <v>32</v>
      </c>
      <c r="E4449" t="s">
        <v>33</v>
      </c>
      <c r="F4449">
        <v>121.660899999999</v>
      </c>
      <c r="G4449">
        <v>1</v>
      </c>
      <c r="H4449">
        <v>11.03</v>
      </c>
      <c r="I4449">
        <v>11.03</v>
      </c>
      <c r="J4449">
        <v>491.83926820588198</v>
      </c>
      <c r="K4449" s="1">
        <v>5.4102319502647001E-10</v>
      </c>
      <c r="M4449">
        <v>1</v>
      </c>
    </row>
    <row r="4450" spans="1:13" x14ac:dyDescent="0.25">
      <c r="A4450">
        <v>99</v>
      </c>
      <c r="B4450" t="s">
        <v>18</v>
      </c>
      <c r="C4450">
        <v>99</v>
      </c>
      <c r="D4450">
        <v>32</v>
      </c>
      <c r="E4450" t="s">
        <v>33</v>
      </c>
      <c r="F4450">
        <v>121.660899999999</v>
      </c>
      <c r="G4450">
        <v>1</v>
      </c>
      <c r="H4450">
        <v>11.03</v>
      </c>
      <c r="I4450">
        <v>11.03</v>
      </c>
      <c r="J4450">
        <v>491.83926820588198</v>
      </c>
      <c r="K4450" s="1">
        <v>5.4102319502647001E-10</v>
      </c>
      <c r="M4450">
        <v>1</v>
      </c>
    </row>
    <row r="4451" spans="1:13" x14ac:dyDescent="0.25">
      <c r="A4451">
        <v>100</v>
      </c>
      <c r="B4451" t="s">
        <v>18</v>
      </c>
      <c r="C4451">
        <v>100</v>
      </c>
      <c r="D4451">
        <v>32</v>
      </c>
      <c r="E4451" t="s">
        <v>33</v>
      </c>
      <c r="F4451">
        <v>121.660899999999</v>
      </c>
      <c r="G4451">
        <v>1</v>
      </c>
      <c r="H4451">
        <v>11.03</v>
      </c>
      <c r="I4451">
        <v>11.03</v>
      </c>
      <c r="J4451">
        <v>491.83926820588198</v>
      </c>
      <c r="K4451" s="1">
        <v>5.4102319502647001E-10</v>
      </c>
      <c r="M4451">
        <v>1</v>
      </c>
    </row>
    <row r="4452" spans="1:13" x14ac:dyDescent="0.25">
      <c r="A4452">
        <v>101</v>
      </c>
      <c r="B4452" t="s">
        <v>18</v>
      </c>
      <c r="C4452">
        <v>101</v>
      </c>
      <c r="D4452">
        <v>32</v>
      </c>
      <c r="E4452" t="s">
        <v>33</v>
      </c>
      <c r="F4452">
        <v>121.660899999999</v>
      </c>
      <c r="G4452">
        <v>1</v>
      </c>
      <c r="H4452">
        <v>11.03</v>
      </c>
      <c r="I4452">
        <v>11.03</v>
      </c>
      <c r="J4452">
        <v>491.83926820588198</v>
      </c>
      <c r="K4452" s="1">
        <v>5.4102319502647001E-10</v>
      </c>
      <c r="M4452">
        <v>1</v>
      </c>
    </row>
    <row r="4453" spans="1:13" x14ac:dyDescent="0.25">
      <c r="A4453">
        <v>102</v>
      </c>
      <c r="B4453" t="s">
        <v>18</v>
      </c>
      <c r="C4453">
        <v>102</v>
      </c>
      <c r="D4453">
        <v>32</v>
      </c>
      <c r="E4453" t="s">
        <v>33</v>
      </c>
      <c r="F4453">
        <v>121.660899999999</v>
      </c>
      <c r="G4453">
        <v>1</v>
      </c>
      <c r="H4453">
        <v>11.03</v>
      </c>
      <c r="I4453">
        <v>11.03</v>
      </c>
      <c r="J4453">
        <v>491.83926820588198</v>
      </c>
      <c r="K4453" s="1">
        <v>5.4102319502647001E-10</v>
      </c>
      <c r="M4453">
        <v>1</v>
      </c>
    </row>
    <row r="4454" spans="1:13" x14ac:dyDescent="0.25">
      <c r="A4454">
        <v>103</v>
      </c>
      <c r="B4454" t="s">
        <v>18</v>
      </c>
      <c r="C4454">
        <v>103</v>
      </c>
      <c r="D4454">
        <v>32</v>
      </c>
      <c r="E4454" t="s">
        <v>33</v>
      </c>
      <c r="F4454">
        <v>121.660899999999</v>
      </c>
      <c r="G4454">
        <v>1</v>
      </c>
      <c r="H4454">
        <v>11.03</v>
      </c>
      <c r="I4454">
        <v>11.03</v>
      </c>
      <c r="J4454">
        <v>491.83926820588198</v>
      </c>
      <c r="K4454" s="1">
        <v>5.4102319502647001E-10</v>
      </c>
      <c r="M4454">
        <v>1</v>
      </c>
    </row>
    <row r="4455" spans="1:13" x14ac:dyDescent="0.25">
      <c r="A4455">
        <v>104</v>
      </c>
      <c r="B4455" t="s">
        <v>18</v>
      </c>
      <c r="C4455">
        <v>104</v>
      </c>
      <c r="D4455">
        <v>32</v>
      </c>
      <c r="E4455" t="s">
        <v>33</v>
      </c>
      <c r="F4455">
        <v>121.660899999999</v>
      </c>
      <c r="G4455">
        <v>1</v>
      </c>
      <c r="H4455">
        <v>11.03</v>
      </c>
      <c r="I4455">
        <v>11.03</v>
      </c>
      <c r="J4455">
        <v>491.83926820588198</v>
      </c>
      <c r="K4455" s="1">
        <v>5.4102319502647001E-10</v>
      </c>
      <c r="M4455">
        <v>1</v>
      </c>
    </row>
    <row r="4456" spans="1:13" x14ac:dyDescent="0.25">
      <c r="A4456">
        <v>105</v>
      </c>
      <c r="B4456" t="s">
        <v>18</v>
      </c>
      <c r="C4456">
        <v>105</v>
      </c>
      <c r="D4456">
        <v>32</v>
      </c>
      <c r="E4456" t="s">
        <v>33</v>
      </c>
      <c r="F4456">
        <v>121.660899999999</v>
      </c>
      <c r="G4456">
        <v>1</v>
      </c>
      <c r="H4456">
        <v>11.03</v>
      </c>
      <c r="I4456">
        <v>11.03</v>
      </c>
      <c r="J4456">
        <v>491.83926820588198</v>
      </c>
      <c r="K4456" s="1">
        <v>5.4102319502647001E-10</v>
      </c>
      <c r="M4456">
        <v>1</v>
      </c>
    </row>
    <row r="4457" spans="1:13" x14ac:dyDescent="0.25">
      <c r="A4457">
        <v>106</v>
      </c>
      <c r="B4457" t="s">
        <v>18</v>
      </c>
      <c r="C4457">
        <v>106</v>
      </c>
      <c r="D4457">
        <v>32</v>
      </c>
      <c r="E4457" t="s">
        <v>33</v>
      </c>
      <c r="F4457">
        <v>121.660899999999</v>
      </c>
      <c r="G4457">
        <v>1</v>
      </c>
      <c r="H4457">
        <v>11.03</v>
      </c>
      <c r="I4457">
        <v>11.03</v>
      </c>
      <c r="J4457">
        <v>491.83926820588198</v>
      </c>
      <c r="K4457" s="1">
        <v>5.4102319502647001E-10</v>
      </c>
      <c r="M4457">
        <v>1</v>
      </c>
    </row>
    <row r="4458" spans="1:13" x14ac:dyDescent="0.25">
      <c r="A4458">
        <v>107</v>
      </c>
      <c r="B4458" t="s">
        <v>18</v>
      </c>
      <c r="C4458">
        <v>107</v>
      </c>
      <c r="D4458">
        <v>32</v>
      </c>
      <c r="E4458" t="s">
        <v>33</v>
      </c>
      <c r="F4458">
        <v>121.660899999999</v>
      </c>
      <c r="G4458">
        <v>1</v>
      </c>
      <c r="H4458">
        <v>11.03</v>
      </c>
      <c r="I4458">
        <v>11.03</v>
      </c>
      <c r="J4458">
        <v>491.83926820588198</v>
      </c>
      <c r="K4458" s="1">
        <v>5.4102319502647001E-10</v>
      </c>
      <c r="M4458">
        <v>1</v>
      </c>
    </row>
    <row r="4459" spans="1:13" x14ac:dyDescent="0.25">
      <c r="A4459">
        <v>108</v>
      </c>
      <c r="B4459" t="s">
        <v>18</v>
      </c>
      <c r="C4459">
        <v>108</v>
      </c>
      <c r="D4459">
        <v>32</v>
      </c>
      <c r="E4459" t="s">
        <v>33</v>
      </c>
      <c r="F4459">
        <v>121.660899999999</v>
      </c>
      <c r="G4459">
        <v>1</v>
      </c>
      <c r="H4459">
        <v>11.03</v>
      </c>
      <c r="I4459">
        <v>11.03</v>
      </c>
      <c r="J4459">
        <v>491.83926820588198</v>
      </c>
      <c r="K4459" s="1">
        <v>5.4102319502647001E-10</v>
      </c>
      <c r="M4459">
        <v>1</v>
      </c>
    </row>
    <row r="4460" spans="1:13" x14ac:dyDescent="0.25">
      <c r="A4460">
        <v>109</v>
      </c>
      <c r="B4460" t="s">
        <v>18</v>
      </c>
      <c r="C4460">
        <v>109</v>
      </c>
      <c r="D4460">
        <v>32</v>
      </c>
      <c r="E4460" t="s">
        <v>33</v>
      </c>
      <c r="F4460">
        <v>121.660899999999</v>
      </c>
      <c r="G4460">
        <v>1</v>
      </c>
      <c r="H4460">
        <v>11.03</v>
      </c>
      <c r="I4460">
        <v>11.03</v>
      </c>
      <c r="J4460">
        <v>491.83926820588198</v>
      </c>
      <c r="K4460" s="1">
        <v>5.4102319502647001E-10</v>
      </c>
      <c r="M4460">
        <v>1</v>
      </c>
    </row>
    <row r="4461" spans="1:13" x14ac:dyDescent="0.25">
      <c r="A4461">
        <v>110</v>
      </c>
      <c r="B4461" t="s">
        <v>18</v>
      </c>
      <c r="C4461">
        <v>110</v>
      </c>
      <c r="D4461">
        <v>32</v>
      </c>
      <c r="E4461" t="s">
        <v>33</v>
      </c>
      <c r="F4461">
        <v>121.660899999999</v>
      </c>
      <c r="G4461">
        <v>1</v>
      </c>
      <c r="H4461">
        <v>11.03</v>
      </c>
      <c r="I4461">
        <v>11.03</v>
      </c>
      <c r="J4461">
        <v>491.83926820588198</v>
      </c>
      <c r="K4461" s="1">
        <v>5.4102319502647001E-10</v>
      </c>
      <c r="M4461">
        <v>1</v>
      </c>
    </row>
    <row r="4462" spans="1:13" x14ac:dyDescent="0.25">
      <c r="A4462">
        <v>111</v>
      </c>
      <c r="B4462" t="s">
        <v>18</v>
      </c>
      <c r="C4462">
        <v>111</v>
      </c>
      <c r="D4462">
        <v>32</v>
      </c>
      <c r="E4462" t="s">
        <v>33</v>
      </c>
      <c r="F4462">
        <v>121.660899999999</v>
      </c>
      <c r="G4462">
        <v>1</v>
      </c>
      <c r="H4462">
        <v>11.03</v>
      </c>
      <c r="I4462">
        <v>11.03</v>
      </c>
      <c r="J4462">
        <v>491.83926820588198</v>
      </c>
      <c r="K4462" s="1">
        <v>5.4102319502647001E-10</v>
      </c>
      <c r="M4462">
        <v>1</v>
      </c>
    </row>
    <row r="4463" spans="1:13" x14ac:dyDescent="0.25">
      <c r="A4463">
        <v>112</v>
      </c>
      <c r="B4463" t="s">
        <v>18</v>
      </c>
      <c r="C4463">
        <v>112</v>
      </c>
      <c r="D4463">
        <v>32</v>
      </c>
      <c r="E4463" t="s">
        <v>33</v>
      </c>
      <c r="F4463">
        <v>121.660899999999</v>
      </c>
      <c r="G4463">
        <v>1</v>
      </c>
      <c r="H4463">
        <v>11.03</v>
      </c>
      <c r="I4463">
        <v>11.03</v>
      </c>
      <c r="J4463">
        <v>491.83926820588198</v>
      </c>
      <c r="K4463" s="1">
        <v>5.4102319502647001E-10</v>
      </c>
      <c r="M4463">
        <v>1</v>
      </c>
    </row>
    <row r="4464" spans="1:13" x14ac:dyDescent="0.25">
      <c r="A4464">
        <v>113</v>
      </c>
      <c r="B4464" t="s">
        <v>18</v>
      </c>
      <c r="C4464">
        <v>113</v>
      </c>
      <c r="D4464">
        <v>32</v>
      </c>
      <c r="E4464" t="s">
        <v>33</v>
      </c>
      <c r="F4464">
        <v>121.660899999999</v>
      </c>
      <c r="G4464">
        <v>1</v>
      </c>
      <c r="H4464">
        <v>11.03</v>
      </c>
      <c r="I4464">
        <v>11.03</v>
      </c>
      <c r="J4464">
        <v>491.83926820588198</v>
      </c>
      <c r="K4464" s="1">
        <v>5.4102319502647001E-10</v>
      </c>
      <c r="M4464">
        <v>1</v>
      </c>
    </row>
    <row r="4465" spans="1:13" x14ac:dyDescent="0.25">
      <c r="A4465">
        <v>114</v>
      </c>
      <c r="B4465" t="s">
        <v>18</v>
      </c>
      <c r="C4465">
        <v>114</v>
      </c>
      <c r="D4465">
        <v>32</v>
      </c>
      <c r="E4465" t="s">
        <v>33</v>
      </c>
      <c r="F4465">
        <v>121.660899999999</v>
      </c>
      <c r="G4465">
        <v>1</v>
      </c>
      <c r="H4465">
        <v>11.03</v>
      </c>
      <c r="I4465">
        <v>11.03</v>
      </c>
      <c r="J4465">
        <v>491.83926820588198</v>
      </c>
      <c r="K4465" s="1">
        <v>5.4102319502647001E-10</v>
      </c>
      <c r="M4465">
        <v>1</v>
      </c>
    </row>
    <row r="4466" spans="1:13" x14ac:dyDescent="0.25">
      <c r="A4466">
        <v>115</v>
      </c>
      <c r="B4466" t="s">
        <v>18</v>
      </c>
      <c r="C4466">
        <v>115</v>
      </c>
      <c r="D4466">
        <v>32</v>
      </c>
      <c r="E4466" t="s">
        <v>33</v>
      </c>
      <c r="F4466">
        <v>121.660899999999</v>
      </c>
      <c r="G4466">
        <v>1</v>
      </c>
      <c r="H4466">
        <v>11.03</v>
      </c>
      <c r="I4466">
        <v>11.03</v>
      </c>
      <c r="J4466">
        <v>491.83926820588198</v>
      </c>
      <c r="K4466" s="1">
        <v>5.4102319502647001E-10</v>
      </c>
      <c r="M4466">
        <v>1</v>
      </c>
    </row>
    <row r="4467" spans="1:13" x14ac:dyDescent="0.25">
      <c r="A4467">
        <v>116</v>
      </c>
      <c r="B4467" t="s">
        <v>18</v>
      </c>
      <c r="C4467">
        <v>116</v>
      </c>
      <c r="D4467">
        <v>32</v>
      </c>
      <c r="E4467" t="s">
        <v>33</v>
      </c>
      <c r="F4467">
        <v>121.660899999999</v>
      </c>
      <c r="G4467">
        <v>1</v>
      </c>
      <c r="H4467">
        <v>11.03</v>
      </c>
      <c r="I4467">
        <v>11.03</v>
      </c>
      <c r="J4467">
        <v>491.83926820588198</v>
      </c>
      <c r="K4467" s="1">
        <v>5.4102319502647001E-10</v>
      </c>
      <c r="M4467">
        <v>1</v>
      </c>
    </row>
    <row r="4468" spans="1:13" x14ac:dyDescent="0.25">
      <c r="A4468">
        <v>117</v>
      </c>
      <c r="B4468" t="s">
        <v>18</v>
      </c>
      <c r="C4468">
        <v>117</v>
      </c>
      <c r="D4468">
        <v>32</v>
      </c>
      <c r="E4468" t="s">
        <v>33</v>
      </c>
      <c r="F4468">
        <v>121.660899999999</v>
      </c>
      <c r="G4468">
        <v>1</v>
      </c>
      <c r="H4468">
        <v>11.03</v>
      </c>
      <c r="I4468">
        <v>11.03</v>
      </c>
      <c r="J4468">
        <v>491.83926820588198</v>
      </c>
      <c r="K4468" s="1">
        <v>5.4102319502647001E-10</v>
      </c>
      <c r="M4468">
        <v>1</v>
      </c>
    </row>
    <row r="4469" spans="1:13" x14ac:dyDescent="0.25">
      <c r="A4469">
        <v>118</v>
      </c>
      <c r="B4469" t="s">
        <v>18</v>
      </c>
      <c r="C4469">
        <v>118</v>
      </c>
      <c r="D4469">
        <v>32</v>
      </c>
      <c r="E4469" t="s">
        <v>33</v>
      </c>
      <c r="F4469">
        <v>121.660899999999</v>
      </c>
      <c r="G4469">
        <v>1</v>
      </c>
      <c r="H4469">
        <v>11.03</v>
      </c>
      <c r="I4469">
        <v>11.03</v>
      </c>
      <c r="J4469">
        <v>491.83926820588198</v>
      </c>
      <c r="K4469" s="1">
        <v>5.4102319502647001E-10</v>
      </c>
      <c r="M4469">
        <v>1</v>
      </c>
    </row>
    <row r="4470" spans="1:13" x14ac:dyDescent="0.25">
      <c r="A4470">
        <v>119</v>
      </c>
      <c r="B4470" t="s">
        <v>18</v>
      </c>
      <c r="C4470">
        <v>119</v>
      </c>
      <c r="D4470">
        <v>32</v>
      </c>
      <c r="E4470" t="s">
        <v>33</v>
      </c>
      <c r="F4470">
        <v>121.660899999999</v>
      </c>
      <c r="G4470">
        <v>1</v>
      </c>
      <c r="H4470">
        <v>11.03</v>
      </c>
      <c r="I4470">
        <v>11.03</v>
      </c>
      <c r="J4470">
        <v>491.83926820588198</v>
      </c>
      <c r="K4470" s="1">
        <v>5.4102319502647001E-10</v>
      </c>
      <c r="M4470">
        <v>1</v>
      </c>
    </row>
    <row r="4471" spans="1:13" x14ac:dyDescent="0.25">
      <c r="A4471">
        <v>120</v>
      </c>
      <c r="B4471" t="s">
        <v>18</v>
      </c>
      <c r="C4471">
        <v>120</v>
      </c>
      <c r="D4471">
        <v>32</v>
      </c>
      <c r="E4471" t="s">
        <v>33</v>
      </c>
      <c r="F4471">
        <v>121.660899999999</v>
      </c>
      <c r="G4471">
        <v>1</v>
      </c>
      <c r="H4471">
        <v>11.03</v>
      </c>
      <c r="I4471">
        <v>11.03</v>
      </c>
      <c r="J4471">
        <v>491.83926820588198</v>
      </c>
      <c r="K4471" s="1">
        <v>5.4102319502647001E-10</v>
      </c>
      <c r="M4471">
        <v>1</v>
      </c>
    </row>
    <row r="4472" spans="1:13" x14ac:dyDescent="0.25">
      <c r="A4472">
        <v>121</v>
      </c>
      <c r="B4472" t="s">
        <v>18</v>
      </c>
      <c r="C4472">
        <v>121</v>
      </c>
      <c r="D4472">
        <v>32</v>
      </c>
      <c r="E4472" t="s">
        <v>33</v>
      </c>
      <c r="F4472">
        <v>121.660899999999</v>
      </c>
      <c r="G4472">
        <v>1</v>
      </c>
      <c r="H4472">
        <v>11.03</v>
      </c>
      <c r="I4472">
        <v>11.03</v>
      </c>
      <c r="J4472">
        <v>491.83926820588198</v>
      </c>
      <c r="K4472" s="1">
        <v>5.4102319502647001E-10</v>
      </c>
      <c r="M4472">
        <v>1</v>
      </c>
    </row>
    <row r="4473" spans="1:13" x14ac:dyDescent="0.25">
      <c r="A4473">
        <v>122</v>
      </c>
      <c r="B4473" t="s">
        <v>18</v>
      </c>
      <c r="C4473">
        <v>122</v>
      </c>
      <c r="D4473">
        <v>32</v>
      </c>
      <c r="E4473" t="s">
        <v>33</v>
      </c>
      <c r="F4473">
        <v>121.660899999999</v>
      </c>
      <c r="G4473">
        <v>1</v>
      </c>
      <c r="H4473">
        <v>11.03</v>
      </c>
      <c r="I4473">
        <v>11.03</v>
      </c>
      <c r="J4473">
        <v>491.83926820588198</v>
      </c>
      <c r="K4473" s="1">
        <v>5.4102319502647001E-10</v>
      </c>
      <c r="M4473">
        <v>1</v>
      </c>
    </row>
    <row r="4474" spans="1:13" x14ac:dyDescent="0.25">
      <c r="A4474">
        <v>123</v>
      </c>
      <c r="B4474" t="s">
        <v>18</v>
      </c>
      <c r="C4474">
        <v>123</v>
      </c>
      <c r="D4474">
        <v>32</v>
      </c>
      <c r="E4474" t="s">
        <v>33</v>
      </c>
      <c r="F4474">
        <v>121.660899999999</v>
      </c>
      <c r="G4474">
        <v>1</v>
      </c>
      <c r="H4474">
        <v>11.03</v>
      </c>
      <c r="I4474">
        <v>11.03</v>
      </c>
      <c r="J4474">
        <v>491.83926820588198</v>
      </c>
      <c r="K4474" s="1">
        <v>5.4102319502647001E-10</v>
      </c>
      <c r="M4474">
        <v>1</v>
      </c>
    </row>
    <row r="4475" spans="1:13" x14ac:dyDescent="0.25">
      <c r="A4475">
        <v>124</v>
      </c>
      <c r="B4475" t="s">
        <v>18</v>
      </c>
      <c r="C4475">
        <v>124</v>
      </c>
      <c r="D4475">
        <v>32</v>
      </c>
      <c r="E4475" t="s">
        <v>33</v>
      </c>
      <c r="F4475">
        <v>121.660899999999</v>
      </c>
      <c r="G4475">
        <v>1</v>
      </c>
      <c r="H4475">
        <v>11.03</v>
      </c>
      <c r="I4475">
        <v>11.03</v>
      </c>
      <c r="J4475">
        <v>491.83926820588198</v>
      </c>
      <c r="K4475" s="1">
        <v>5.4102319502647001E-10</v>
      </c>
      <c r="M4475">
        <v>1</v>
      </c>
    </row>
    <row r="4476" spans="1:13" x14ac:dyDescent="0.25">
      <c r="A4476">
        <v>125</v>
      </c>
      <c r="B4476" t="s">
        <v>18</v>
      </c>
      <c r="C4476">
        <v>125</v>
      </c>
      <c r="D4476">
        <v>32</v>
      </c>
      <c r="E4476" t="s">
        <v>33</v>
      </c>
      <c r="F4476">
        <v>121.660899999999</v>
      </c>
      <c r="G4476">
        <v>1</v>
      </c>
      <c r="H4476">
        <v>11.03</v>
      </c>
      <c r="I4476">
        <v>11.03</v>
      </c>
      <c r="J4476">
        <v>491.83926820588198</v>
      </c>
      <c r="K4476" s="1">
        <v>5.4102319502647001E-10</v>
      </c>
      <c r="M4476">
        <v>1</v>
      </c>
    </row>
    <row r="4477" spans="1:13" x14ac:dyDescent="0.25">
      <c r="A4477">
        <v>126</v>
      </c>
      <c r="B4477" t="s">
        <v>18</v>
      </c>
      <c r="C4477">
        <v>126</v>
      </c>
      <c r="D4477">
        <v>32</v>
      </c>
      <c r="E4477" t="s">
        <v>33</v>
      </c>
      <c r="F4477">
        <v>121.660899999999</v>
      </c>
      <c r="G4477">
        <v>1</v>
      </c>
      <c r="H4477">
        <v>11.03</v>
      </c>
      <c r="I4477">
        <v>11.03</v>
      </c>
      <c r="J4477">
        <v>491.83926820588198</v>
      </c>
      <c r="K4477" s="1">
        <v>5.4102319502647001E-10</v>
      </c>
      <c r="M4477">
        <v>1</v>
      </c>
    </row>
    <row r="4478" spans="1:13" x14ac:dyDescent="0.25">
      <c r="A4478">
        <v>127</v>
      </c>
      <c r="B4478" t="s">
        <v>18</v>
      </c>
      <c r="C4478">
        <v>127</v>
      </c>
      <c r="D4478">
        <v>32</v>
      </c>
      <c r="E4478" t="s">
        <v>33</v>
      </c>
      <c r="F4478">
        <v>121.660899999999</v>
      </c>
      <c r="G4478">
        <v>1</v>
      </c>
      <c r="H4478">
        <v>11.03</v>
      </c>
      <c r="I4478">
        <v>11.03</v>
      </c>
      <c r="J4478">
        <v>491.83926820588198</v>
      </c>
      <c r="K4478" s="1">
        <v>5.4102319502647001E-10</v>
      </c>
      <c r="M4478">
        <v>1</v>
      </c>
    </row>
    <row r="4479" spans="1:13" x14ac:dyDescent="0.25">
      <c r="A4479">
        <v>128</v>
      </c>
      <c r="B4479" t="s">
        <v>18</v>
      </c>
      <c r="C4479">
        <v>128</v>
      </c>
      <c r="D4479">
        <v>32</v>
      </c>
      <c r="E4479" t="s">
        <v>33</v>
      </c>
      <c r="F4479">
        <v>121.660899999999</v>
      </c>
      <c r="G4479">
        <v>1</v>
      </c>
      <c r="H4479">
        <v>11.03</v>
      </c>
      <c r="I4479">
        <v>11.03</v>
      </c>
      <c r="J4479">
        <v>491.83926820588198</v>
      </c>
      <c r="K4479" s="1">
        <v>5.4102319502647001E-10</v>
      </c>
      <c r="M4479">
        <v>1</v>
      </c>
    </row>
    <row r="4480" spans="1:13" x14ac:dyDescent="0.25">
      <c r="A4480">
        <v>129</v>
      </c>
      <c r="B4480" t="s">
        <v>18</v>
      </c>
      <c r="C4480">
        <v>129</v>
      </c>
      <c r="D4480">
        <v>32</v>
      </c>
      <c r="E4480" t="s">
        <v>33</v>
      </c>
      <c r="F4480">
        <v>121.660899999999</v>
      </c>
      <c r="G4480">
        <v>1</v>
      </c>
      <c r="H4480">
        <v>11.03</v>
      </c>
      <c r="I4480">
        <v>11.03</v>
      </c>
      <c r="J4480">
        <v>491.83926820588198</v>
      </c>
      <c r="K4480" s="1">
        <v>5.4102319502647001E-10</v>
      </c>
      <c r="M4480">
        <v>1</v>
      </c>
    </row>
    <row r="4481" spans="1:13" x14ac:dyDescent="0.25">
      <c r="A4481">
        <v>130</v>
      </c>
      <c r="B4481" t="s">
        <v>18</v>
      </c>
      <c r="C4481">
        <v>130</v>
      </c>
      <c r="D4481">
        <v>32</v>
      </c>
      <c r="E4481" t="s">
        <v>33</v>
      </c>
      <c r="F4481">
        <v>121.660899999999</v>
      </c>
      <c r="G4481">
        <v>1</v>
      </c>
      <c r="H4481">
        <v>11.03</v>
      </c>
      <c r="I4481">
        <v>11.03</v>
      </c>
      <c r="J4481">
        <v>491.83926820588198</v>
      </c>
      <c r="K4481" s="1">
        <v>5.4102319502647001E-10</v>
      </c>
      <c r="M4481">
        <v>1</v>
      </c>
    </row>
    <row r="4482" spans="1:13" x14ac:dyDescent="0.25">
      <c r="A4482">
        <v>131</v>
      </c>
      <c r="B4482" t="s">
        <v>18</v>
      </c>
      <c r="C4482">
        <v>131</v>
      </c>
      <c r="D4482">
        <v>32</v>
      </c>
      <c r="E4482" t="s">
        <v>33</v>
      </c>
      <c r="F4482">
        <v>121.660899999999</v>
      </c>
      <c r="G4482">
        <v>1</v>
      </c>
      <c r="H4482">
        <v>11.03</v>
      </c>
      <c r="I4482">
        <v>11.03</v>
      </c>
      <c r="J4482">
        <v>491.83926820588198</v>
      </c>
      <c r="K4482" s="1">
        <v>5.4102319502647001E-10</v>
      </c>
      <c r="M4482">
        <v>1</v>
      </c>
    </row>
    <row r="4483" spans="1:13" x14ac:dyDescent="0.25">
      <c r="A4483">
        <v>132</v>
      </c>
      <c r="B4483" t="s">
        <v>18</v>
      </c>
      <c r="C4483">
        <v>132</v>
      </c>
      <c r="D4483">
        <v>32</v>
      </c>
      <c r="E4483" t="s">
        <v>33</v>
      </c>
      <c r="F4483">
        <v>121.660899999999</v>
      </c>
      <c r="G4483">
        <v>1</v>
      </c>
      <c r="H4483">
        <v>11.03</v>
      </c>
      <c r="I4483">
        <v>11.03</v>
      </c>
      <c r="J4483">
        <v>491.83926820588198</v>
      </c>
      <c r="K4483" s="1">
        <v>5.4102319502647001E-10</v>
      </c>
      <c r="M4483">
        <v>1</v>
      </c>
    </row>
    <row r="4484" spans="1:13" x14ac:dyDescent="0.25">
      <c r="A4484">
        <v>133</v>
      </c>
      <c r="B4484" t="s">
        <v>18</v>
      </c>
      <c r="C4484">
        <v>133</v>
      </c>
      <c r="D4484">
        <v>32</v>
      </c>
      <c r="E4484" t="s">
        <v>33</v>
      </c>
      <c r="F4484">
        <v>121.660899999999</v>
      </c>
      <c r="G4484">
        <v>1</v>
      </c>
      <c r="H4484">
        <v>11.03</v>
      </c>
      <c r="I4484">
        <v>11.03</v>
      </c>
      <c r="J4484">
        <v>491.83926820588198</v>
      </c>
      <c r="K4484" s="1">
        <v>5.4102319502647001E-10</v>
      </c>
      <c r="M4484">
        <v>1</v>
      </c>
    </row>
    <row r="4485" spans="1:13" x14ac:dyDescent="0.25">
      <c r="A4485">
        <v>134</v>
      </c>
      <c r="B4485" t="s">
        <v>18</v>
      </c>
      <c r="C4485">
        <v>134</v>
      </c>
      <c r="D4485">
        <v>32</v>
      </c>
      <c r="E4485" t="s">
        <v>33</v>
      </c>
      <c r="F4485">
        <v>121.660899999999</v>
      </c>
      <c r="G4485">
        <v>1</v>
      </c>
      <c r="H4485">
        <v>11.03</v>
      </c>
      <c r="I4485">
        <v>11.03</v>
      </c>
      <c r="J4485">
        <v>491.83926820588198</v>
      </c>
      <c r="K4485" s="1">
        <v>5.4102319502647001E-10</v>
      </c>
      <c r="M4485">
        <v>1</v>
      </c>
    </row>
    <row r="4486" spans="1:13" x14ac:dyDescent="0.25">
      <c r="A4486">
        <v>135</v>
      </c>
      <c r="B4486" t="s">
        <v>18</v>
      </c>
      <c r="C4486">
        <v>135</v>
      </c>
      <c r="D4486">
        <v>32</v>
      </c>
      <c r="E4486" t="s">
        <v>33</v>
      </c>
      <c r="F4486">
        <v>121.660899999999</v>
      </c>
      <c r="G4486">
        <v>1</v>
      </c>
      <c r="H4486">
        <v>11.03</v>
      </c>
      <c r="I4486">
        <v>11.03</v>
      </c>
      <c r="J4486">
        <v>491.83926820588198</v>
      </c>
      <c r="K4486" s="1">
        <v>5.4102319502647001E-10</v>
      </c>
      <c r="M4486">
        <v>1</v>
      </c>
    </row>
    <row r="4487" spans="1:13" x14ac:dyDescent="0.25">
      <c r="A4487">
        <v>136</v>
      </c>
      <c r="B4487" t="s">
        <v>18</v>
      </c>
      <c r="C4487">
        <v>136</v>
      </c>
      <c r="D4487">
        <v>32</v>
      </c>
      <c r="E4487" t="s">
        <v>33</v>
      </c>
      <c r="F4487">
        <v>121.660899999999</v>
      </c>
      <c r="G4487">
        <v>1</v>
      </c>
      <c r="H4487">
        <v>11.03</v>
      </c>
      <c r="I4487">
        <v>11.03</v>
      </c>
      <c r="J4487">
        <v>491.83926820588198</v>
      </c>
      <c r="K4487" s="1">
        <v>5.4102319502647001E-10</v>
      </c>
      <c r="M4487">
        <v>1</v>
      </c>
    </row>
    <row r="4488" spans="1:13" x14ac:dyDescent="0.25">
      <c r="A4488">
        <v>137</v>
      </c>
      <c r="B4488" t="s">
        <v>18</v>
      </c>
      <c r="C4488">
        <v>137</v>
      </c>
      <c r="D4488">
        <v>32</v>
      </c>
      <c r="E4488" t="s">
        <v>33</v>
      </c>
      <c r="F4488">
        <v>121.660899999999</v>
      </c>
      <c r="G4488">
        <v>1</v>
      </c>
      <c r="H4488">
        <v>11.03</v>
      </c>
      <c r="I4488">
        <v>11.03</v>
      </c>
      <c r="J4488">
        <v>491.83926820588198</v>
      </c>
      <c r="K4488" s="1">
        <v>5.4102319502647001E-10</v>
      </c>
      <c r="M4488">
        <v>1</v>
      </c>
    </row>
    <row r="4489" spans="1:13" x14ac:dyDescent="0.25">
      <c r="A4489">
        <v>138</v>
      </c>
      <c r="B4489" t="s">
        <v>18</v>
      </c>
      <c r="C4489">
        <v>138</v>
      </c>
      <c r="D4489">
        <v>32</v>
      </c>
      <c r="E4489" t="s">
        <v>33</v>
      </c>
      <c r="F4489">
        <v>121.660899999999</v>
      </c>
      <c r="G4489">
        <v>1</v>
      </c>
      <c r="H4489">
        <v>11.03</v>
      </c>
      <c r="I4489">
        <v>11.03</v>
      </c>
      <c r="J4489">
        <v>491.83926820588198</v>
      </c>
      <c r="K4489" s="1">
        <v>5.4102319502647001E-10</v>
      </c>
      <c r="M4489">
        <v>1</v>
      </c>
    </row>
    <row r="4490" spans="1:13" x14ac:dyDescent="0.25">
      <c r="A4490">
        <v>139</v>
      </c>
      <c r="B4490" t="s">
        <v>18</v>
      </c>
      <c r="C4490">
        <v>139</v>
      </c>
      <c r="D4490">
        <v>32</v>
      </c>
      <c r="E4490" t="s">
        <v>33</v>
      </c>
      <c r="F4490">
        <v>121.660899999999</v>
      </c>
      <c r="G4490">
        <v>1</v>
      </c>
      <c r="H4490">
        <v>11.03</v>
      </c>
      <c r="I4490">
        <v>11.03</v>
      </c>
      <c r="J4490">
        <v>491.83926820588198</v>
      </c>
      <c r="K4490" s="1">
        <v>5.4102319502647001E-10</v>
      </c>
      <c r="M4490">
        <v>1</v>
      </c>
    </row>
    <row r="4491" spans="1:13" x14ac:dyDescent="0.25">
      <c r="A4491">
        <v>140</v>
      </c>
      <c r="B4491" t="s">
        <v>18</v>
      </c>
      <c r="C4491">
        <v>140</v>
      </c>
      <c r="D4491">
        <v>32</v>
      </c>
      <c r="E4491" t="s">
        <v>33</v>
      </c>
      <c r="F4491">
        <v>121.660899999999</v>
      </c>
      <c r="G4491">
        <v>1</v>
      </c>
      <c r="H4491">
        <v>11.03</v>
      </c>
      <c r="I4491">
        <v>11.03</v>
      </c>
      <c r="J4491">
        <v>491.83926820588198</v>
      </c>
      <c r="K4491" s="1">
        <v>5.4102319502647001E-10</v>
      </c>
      <c r="M4491">
        <v>1</v>
      </c>
    </row>
    <row r="4492" spans="1:13" x14ac:dyDescent="0.25">
      <c r="A4492">
        <v>141</v>
      </c>
      <c r="B4492" t="s">
        <v>18</v>
      </c>
      <c r="C4492">
        <v>141</v>
      </c>
      <c r="D4492">
        <v>32</v>
      </c>
      <c r="E4492" t="s">
        <v>33</v>
      </c>
      <c r="F4492">
        <v>121.660899999999</v>
      </c>
      <c r="G4492">
        <v>1</v>
      </c>
      <c r="H4492">
        <v>11.03</v>
      </c>
      <c r="I4492">
        <v>11.03</v>
      </c>
      <c r="J4492">
        <v>491.83926820588198</v>
      </c>
      <c r="K4492" s="1">
        <v>5.4102319502647001E-10</v>
      </c>
      <c r="M4492">
        <v>1</v>
      </c>
    </row>
    <row r="4493" spans="1:13" x14ac:dyDescent="0.25">
      <c r="A4493">
        <v>142</v>
      </c>
      <c r="B4493" t="s">
        <v>18</v>
      </c>
      <c r="C4493">
        <v>142</v>
      </c>
      <c r="D4493">
        <v>32</v>
      </c>
      <c r="E4493" t="s">
        <v>33</v>
      </c>
      <c r="F4493">
        <v>121.660899999999</v>
      </c>
      <c r="G4493">
        <v>1</v>
      </c>
      <c r="H4493">
        <v>11.03</v>
      </c>
      <c r="I4493">
        <v>11.03</v>
      </c>
      <c r="J4493">
        <v>491.83926820588198</v>
      </c>
      <c r="K4493" s="1">
        <v>5.4102319502647001E-10</v>
      </c>
      <c r="M4493">
        <v>1</v>
      </c>
    </row>
    <row r="4494" spans="1:13" x14ac:dyDescent="0.25">
      <c r="A4494">
        <v>143</v>
      </c>
      <c r="B4494" t="s">
        <v>18</v>
      </c>
      <c r="C4494">
        <v>143</v>
      </c>
      <c r="D4494">
        <v>32</v>
      </c>
      <c r="E4494" t="s">
        <v>33</v>
      </c>
      <c r="F4494">
        <v>121.660899999999</v>
      </c>
      <c r="G4494">
        <v>1</v>
      </c>
      <c r="H4494">
        <v>11.03</v>
      </c>
      <c r="I4494">
        <v>11.03</v>
      </c>
      <c r="J4494">
        <v>491.83926820588198</v>
      </c>
      <c r="K4494" s="1">
        <v>5.4102319502647001E-10</v>
      </c>
      <c r="M4494">
        <v>1</v>
      </c>
    </row>
    <row r="4495" spans="1:13" x14ac:dyDescent="0.25">
      <c r="A4495">
        <v>144</v>
      </c>
      <c r="B4495" t="s">
        <v>18</v>
      </c>
      <c r="C4495">
        <v>144</v>
      </c>
      <c r="D4495">
        <v>32</v>
      </c>
      <c r="E4495" t="s">
        <v>33</v>
      </c>
      <c r="F4495">
        <v>121.660899999999</v>
      </c>
      <c r="G4495">
        <v>1</v>
      </c>
      <c r="H4495">
        <v>11.03</v>
      </c>
      <c r="I4495">
        <v>11.03</v>
      </c>
      <c r="J4495">
        <v>491.83926820588198</v>
      </c>
      <c r="K4495" s="1">
        <v>5.4102319502647001E-10</v>
      </c>
      <c r="M4495">
        <v>1</v>
      </c>
    </row>
    <row r="4496" spans="1:13" x14ac:dyDescent="0.25">
      <c r="A4496">
        <v>145</v>
      </c>
      <c r="B4496" t="s">
        <v>18</v>
      </c>
      <c r="C4496">
        <v>145</v>
      </c>
      <c r="D4496">
        <v>32</v>
      </c>
      <c r="E4496" t="s">
        <v>33</v>
      </c>
      <c r="F4496">
        <v>121.660899999999</v>
      </c>
      <c r="G4496">
        <v>1</v>
      </c>
      <c r="H4496">
        <v>11.03</v>
      </c>
      <c r="I4496">
        <v>11.03</v>
      </c>
      <c r="J4496">
        <v>491.83926820588198</v>
      </c>
      <c r="K4496" s="1">
        <v>5.4102319502647001E-10</v>
      </c>
      <c r="M4496">
        <v>1</v>
      </c>
    </row>
    <row r="4497" spans="1:13" x14ac:dyDescent="0.25">
      <c r="A4497">
        <v>146</v>
      </c>
      <c r="B4497" t="s">
        <v>18</v>
      </c>
      <c r="C4497">
        <v>146</v>
      </c>
      <c r="D4497">
        <v>32</v>
      </c>
      <c r="E4497" t="s">
        <v>33</v>
      </c>
      <c r="F4497">
        <v>121.660899999999</v>
      </c>
      <c r="G4497">
        <v>1</v>
      </c>
      <c r="H4497">
        <v>11.03</v>
      </c>
      <c r="I4497">
        <v>11.03</v>
      </c>
      <c r="J4497">
        <v>491.83926820588198</v>
      </c>
      <c r="K4497" s="1">
        <v>5.4102319502647001E-10</v>
      </c>
      <c r="M4497">
        <v>1</v>
      </c>
    </row>
    <row r="4498" spans="1:13" x14ac:dyDescent="0.25">
      <c r="A4498">
        <v>147</v>
      </c>
      <c r="B4498" t="s">
        <v>18</v>
      </c>
      <c r="C4498">
        <v>147</v>
      </c>
      <c r="D4498">
        <v>32</v>
      </c>
      <c r="E4498" t="s">
        <v>33</v>
      </c>
      <c r="F4498">
        <v>121.660899999999</v>
      </c>
      <c r="G4498">
        <v>1</v>
      </c>
      <c r="H4498">
        <v>11.03</v>
      </c>
      <c r="I4498">
        <v>11.03</v>
      </c>
      <c r="J4498">
        <v>491.83926820588198</v>
      </c>
      <c r="K4498" s="1">
        <v>5.4102319502647001E-10</v>
      </c>
      <c r="M4498">
        <v>1</v>
      </c>
    </row>
    <row r="4499" spans="1:13" x14ac:dyDescent="0.25">
      <c r="A4499">
        <v>148</v>
      </c>
      <c r="B4499" t="s">
        <v>18</v>
      </c>
      <c r="C4499">
        <v>148</v>
      </c>
      <c r="D4499">
        <v>32</v>
      </c>
      <c r="E4499" t="s">
        <v>33</v>
      </c>
      <c r="F4499">
        <v>121.660899999999</v>
      </c>
      <c r="G4499">
        <v>1</v>
      </c>
      <c r="H4499">
        <v>11.03</v>
      </c>
      <c r="I4499">
        <v>11.03</v>
      </c>
      <c r="J4499">
        <v>491.83926820588198</v>
      </c>
      <c r="K4499" s="1">
        <v>5.4102319502647001E-10</v>
      </c>
      <c r="M4499">
        <v>1</v>
      </c>
    </row>
    <row r="4500" spans="1:13" x14ac:dyDescent="0.25">
      <c r="A4500">
        <v>149</v>
      </c>
      <c r="B4500" t="s">
        <v>18</v>
      </c>
      <c r="C4500">
        <v>149</v>
      </c>
      <c r="D4500">
        <v>32</v>
      </c>
      <c r="E4500" t="s">
        <v>33</v>
      </c>
      <c r="F4500">
        <v>121.660899999999</v>
      </c>
      <c r="G4500">
        <v>1</v>
      </c>
      <c r="H4500">
        <v>11.03</v>
      </c>
      <c r="I4500">
        <v>11.03</v>
      </c>
      <c r="J4500">
        <v>491.83926820588198</v>
      </c>
      <c r="K4500" s="1">
        <v>5.4102319502647001E-10</v>
      </c>
      <c r="M4500">
        <v>1</v>
      </c>
    </row>
    <row r="4501" spans="1:13" x14ac:dyDescent="0.25">
      <c r="A4501">
        <v>150</v>
      </c>
      <c r="B4501" t="s">
        <v>18</v>
      </c>
      <c r="C4501">
        <v>150</v>
      </c>
      <c r="D4501">
        <v>32</v>
      </c>
      <c r="E4501" t="s">
        <v>33</v>
      </c>
      <c r="F4501">
        <v>121.660899999999</v>
      </c>
      <c r="G4501">
        <v>1</v>
      </c>
      <c r="H4501">
        <v>11.03</v>
      </c>
      <c r="I4501">
        <v>11.03</v>
      </c>
      <c r="J4501">
        <v>491.83926820588198</v>
      </c>
      <c r="K4501" s="1">
        <v>5.4102319502647001E-10</v>
      </c>
      <c r="M4501">
        <v>1</v>
      </c>
    </row>
    <row r="4502" spans="1:13" x14ac:dyDescent="0.25">
      <c r="A4502">
        <v>151</v>
      </c>
      <c r="B4502" t="s">
        <v>18</v>
      </c>
      <c r="C4502">
        <v>151</v>
      </c>
      <c r="D4502">
        <v>32</v>
      </c>
      <c r="E4502" t="s">
        <v>33</v>
      </c>
      <c r="F4502">
        <v>121.660899999999</v>
      </c>
      <c r="G4502">
        <v>1</v>
      </c>
      <c r="H4502">
        <v>11.03</v>
      </c>
      <c r="I4502">
        <v>11.03</v>
      </c>
      <c r="J4502">
        <v>491.83926820588198</v>
      </c>
      <c r="K4502" s="1">
        <v>5.4102319502647001E-10</v>
      </c>
      <c r="M4502">
        <v>1</v>
      </c>
    </row>
    <row r="4503" spans="1:13" x14ac:dyDescent="0.25">
      <c r="A4503">
        <v>152</v>
      </c>
      <c r="B4503" t="s">
        <v>18</v>
      </c>
      <c r="C4503">
        <v>152</v>
      </c>
      <c r="D4503">
        <v>32</v>
      </c>
      <c r="E4503" t="s">
        <v>33</v>
      </c>
      <c r="F4503">
        <v>121.660899999999</v>
      </c>
      <c r="G4503">
        <v>1</v>
      </c>
      <c r="H4503">
        <v>11.03</v>
      </c>
      <c r="I4503">
        <v>11.03</v>
      </c>
      <c r="J4503">
        <v>491.83926820588198</v>
      </c>
      <c r="K4503" s="1">
        <v>5.4102319502647001E-10</v>
      </c>
      <c r="M4503">
        <v>1</v>
      </c>
    </row>
    <row r="4504" spans="1:13" x14ac:dyDescent="0.25">
      <c r="A4504">
        <v>153</v>
      </c>
      <c r="B4504" t="s">
        <v>18</v>
      </c>
      <c r="C4504">
        <v>153</v>
      </c>
      <c r="D4504">
        <v>32</v>
      </c>
      <c r="E4504" t="s">
        <v>33</v>
      </c>
      <c r="F4504">
        <v>121.660899999999</v>
      </c>
      <c r="G4504">
        <v>1</v>
      </c>
      <c r="H4504">
        <v>11.03</v>
      </c>
      <c r="I4504">
        <v>11.03</v>
      </c>
      <c r="J4504">
        <v>491.83926820588198</v>
      </c>
      <c r="K4504" s="1">
        <v>5.4102319502647001E-10</v>
      </c>
      <c r="M4504">
        <v>1</v>
      </c>
    </row>
    <row r="4505" spans="1:13" x14ac:dyDescent="0.25">
      <c r="A4505">
        <v>154</v>
      </c>
      <c r="B4505" t="s">
        <v>18</v>
      </c>
      <c r="C4505">
        <v>154</v>
      </c>
      <c r="D4505">
        <v>32</v>
      </c>
      <c r="E4505" t="s">
        <v>33</v>
      </c>
      <c r="F4505">
        <v>121.660899999999</v>
      </c>
      <c r="G4505">
        <v>1</v>
      </c>
      <c r="H4505">
        <v>11.03</v>
      </c>
      <c r="I4505">
        <v>11.03</v>
      </c>
      <c r="J4505">
        <v>491.83926820588198</v>
      </c>
      <c r="K4505" s="1">
        <v>5.4102319502647001E-10</v>
      </c>
      <c r="M4505">
        <v>1</v>
      </c>
    </row>
    <row r="4506" spans="1:13" x14ac:dyDescent="0.25">
      <c r="A4506">
        <v>155</v>
      </c>
      <c r="B4506" t="s">
        <v>18</v>
      </c>
      <c r="C4506">
        <v>155</v>
      </c>
      <c r="D4506">
        <v>32</v>
      </c>
      <c r="E4506" t="s">
        <v>33</v>
      </c>
      <c r="F4506">
        <v>121.660899999999</v>
      </c>
      <c r="G4506">
        <v>1</v>
      </c>
      <c r="H4506">
        <v>11.03</v>
      </c>
      <c r="I4506">
        <v>11.03</v>
      </c>
      <c r="J4506">
        <v>491.83926820588198</v>
      </c>
      <c r="K4506" s="1">
        <v>5.4102319502647001E-10</v>
      </c>
      <c r="M4506">
        <v>1</v>
      </c>
    </row>
    <row r="4507" spans="1:13" x14ac:dyDescent="0.25">
      <c r="A4507">
        <v>156</v>
      </c>
      <c r="B4507" t="s">
        <v>18</v>
      </c>
      <c r="C4507">
        <v>156</v>
      </c>
      <c r="D4507">
        <v>32</v>
      </c>
      <c r="E4507" t="s">
        <v>33</v>
      </c>
      <c r="F4507">
        <v>121.660899999999</v>
      </c>
      <c r="G4507">
        <v>1</v>
      </c>
      <c r="H4507">
        <v>11.03</v>
      </c>
      <c r="I4507">
        <v>11.03</v>
      </c>
      <c r="J4507">
        <v>491.83926820588198</v>
      </c>
      <c r="K4507" s="1">
        <v>5.4102319502647001E-10</v>
      </c>
      <c r="M4507">
        <v>1</v>
      </c>
    </row>
    <row r="4508" spans="1:13" x14ac:dyDescent="0.25">
      <c r="A4508">
        <v>157</v>
      </c>
      <c r="B4508" t="s">
        <v>18</v>
      </c>
      <c r="C4508">
        <v>157</v>
      </c>
      <c r="D4508">
        <v>32</v>
      </c>
      <c r="E4508" t="s">
        <v>33</v>
      </c>
      <c r="F4508">
        <v>121.660899999999</v>
      </c>
      <c r="G4508">
        <v>1</v>
      </c>
      <c r="H4508">
        <v>11.03</v>
      </c>
      <c r="I4508">
        <v>11.03</v>
      </c>
      <c r="J4508">
        <v>491.83926820588198</v>
      </c>
      <c r="K4508" s="1">
        <v>5.4102319502647001E-10</v>
      </c>
      <c r="M4508">
        <v>1</v>
      </c>
    </row>
    <row r="4509" spans="1:13" x14ac:dyDescent="0.25">
      <c r="M4509">
        <v>1</v>
      </c>
    </row>
    <row r="4510" spans="1:13" x14ac:dyDescent="0.25">
      <c r="M4510">
        <v>1</v>
      </c>
    </row>
    <row r="4511" spans="1:13" x14ac:dyDescent="0.25">
      <c r="M4511">
        <v>1</v>
      </c>
    </row>
    <row r="4512" spans="1:13" x14ac:dyDescent="0.25">
      <c r="M4512">
        <v>1</v>
      </c>
    </row>
    <row r="4513" spans="13:13" x14ac:dyDescent="0.25">
      <c r="M4513">
        <v>1</v>
      </c>
    </row>
    <row r="4514" spans="13:13" x14ac:dyDescent="0.25">
      <c r="M4514">
        <v>1</v>
      </c>
    </row>
    <row r="4515" spans="13:13" x14ac:dyDescent="0.25">
      <c r="M4515">
        <v>1</v>
      </c>
    </row>
    <row r="4516" spans="13:13" x14ac:dyDescent="0.25">
      <c r="M4516">
        <v>1</v>
      </c>
    </row>
    <row r="4517" spans="13:13" x14ac:dyDescent="0.25">
      <c r="M4517">
        <v>1</v>
      </c>
    </row>
    <row r="4518" spans="13:13" x14ac:dyDescent="0.25">
      <c r="M4518">
        <v>1</v>
      </c>
    </row>
    <row r="4519" spans="13:13" x14ac:dyDescent="0.25">
      <c r="M4519">
        <v>1</v>
      </c>
    </row>
    <row r="4520" spans="13:13" x14ac:dyDescent="0.25">
      <c r="M4520">
        <v>1</v>
      </c>
    </row>
    <row r="4521" spans="13:13" x14ac:dyDescent="0.25">
      <c r="M4521">
        <v>1</v>
      </c>
    </row>
    <row r="4522" spans="13:13" x14ac:dyDescent="0.25">
      <c r="M4522">
        <v>1</v>
      </c>
    </row>
    <row r="4523" spans="13:13" x14ac:dyDescent="0.25">
      <c r="M4523">
        <v>1</v>
      </c>
    </row>
    <row r="4524" spans="13:13" x14ac:dyDescent="0.25">
      <c r="M4524">
        <v>1</v>
      </c>
    </row>
    <row r="4525" spans="13:13" x14ac:dyDescent="0.25">
      <c r="M4525">
        <v>1</v>
      </c>
    </row>
    <row r="4526" spans="13:13" x14ac:dyDescent="0.25">
      <c r="M4526">
        <v>1</v>
      </c>
    </row>
    <row r="4527" spans="13:13" x14ac:dyDescent="0.25">
      <c r="M4527">
        <v>1</v>
      </c>
    </row>
    <row r="4528" spans="13:13" x14ac:dyDescent="0.25">
      <c r="M4528">
        <v>1</v>
      </c>
    </row>
    <row r="4529" spans="13:13" x14ac:dyDescent="0.25">
      <c r="M4529">
        <v>1</v>
      </c>
    </row>
    <row r="4530" spans="13:13" x14ac:dyDescent="0.25">
      <c r="M4530">
        <v>1</v>
      </c>
    </row>
    <row r="4531" spans="13:13" x14ac:dyDescent="0.25">
      <c r="M4531">
        <v>1</v>
      </c>
    </row>
    <row r="4532" spans="13:13" x14ac:dyDescent="0.25">
      <c r="M4532">
        <v>1</v>
      </c>
    </row>
    <row r="4533" spans="13:13" x14ac:dyDescent="0.25">
      <c r="M4533">
        <v>1</v>
      </c>
    </row>
    <row r="4534" spans="13:13" x14ac:dyDescent="0.25">
      <c r="M4534">
        <v>1</v>
      </c>
    </row>
    <row r="4535" spans="13:13" x14ac:dyDescent="0.25">
      <c r="M4535">
        <v>1</v>
      </c>
    </row>
    <row r="4536" spans="13:13" x14ac:dyDescent="0.25">
      <c r="M4536">
        <v>1</v>
      </c>
    </row>
    <row r="4537" spans="13:13" x14ac:dyDescent="0.25">
      <c r="M4537">
        <v>1</v>
      </c>
    </row>
    <row r="4538" spans="13:13" x14ac:dyDescent="0.25">
      <c r="M4538">
        <v>1</v>
      </c>
    </row>
    <row r="4539" spans="13:13" x14ac:dyDescent="0.25">
      <c r="M4539">
        <v>1</v>
      </c>
    </row>
    <row r="4540" spans="13:13" x14ac:dyDescent="0.25">
      <c r="M4540">
        <v>1</v>
      </c>
    </row>
    <row r="4541" spans="13:13" x14ac:dyDescent="0.25">
      <c r="M4541">
        <v>1</v>
      </c>
    </row>
    <row r="4542" spans="13:13" x14ac:dyDescent="0.25">
      <c r="M4542">
        <v>1</v>
      </c>
    </row>
    <row r="4543" spans="13:13" x14ac:dyDescent="0.25">
      <c r="M4543">
        <v>1</v>
      </c>
    </row>
    <row r="4544" spans="13:13" x14ac:dyDescent="0.25">
      <c r="M4544">
        <v>1</v>
      </c>
    </row>
    <row r="4545" spans="13:13" x14ac:dyDescent="0.25">
      <c r="M4545">
        <v>1</v>
      </c>
    </row>
    <row r="4546" spans="13:13" x14ac:dyDescent="0.25">
      <c r="M4546">
        <v>1</v>
      </c>
    </row>
    <row r="4547" spans="13:13" x14ac:dyDescent="0.25">
      <c r="M4547">
        <v>1</v>
      </c>
    </row>
    <row r="4548" spans="13:13" x14ac:dyDescent="0.25">
      <c r="M4548">
        <v>1</v>
      </c>
    </row>
    <row r="4549" spans="13:13" x14ac:dyDescent="0.25">
      <c r="M4549">
        <v>1</v>
      </c>
    </row>
    <row r="4550" spans="13:13" x14ac:dyDescent="0.25">
      <c r="M4550">
        <v>1</v>
      </c>
    </row>
    <row r="4551" spans="13:13" x14ac:dyDescent="0.25">
      <c r="M4551">
        <v>1</v>
      </c>
    </row>
    <row r="4552" spans="13:13" x14ac:dyDescent="0.25">
      <c r="M4552">
        <v>1</v>
      </c>
    </row>
    <row r="4553" spans="13:13" x14ac:dyDescent="0.25">
      <c r="M4553">
        <v>1</v>
      </c>
    </row>
    <row r="4554" spans="13:13" x14ac:dyDescent="0.25">
      <c r="M4554">
        <v>1</v>
      </c>
    </row>
    <row r="4555" spans="13:13" x14ac:dyDescent="0.25">
      <c r="M4555">
        <v>1</v>
      </c>
    </row>
    <row r="4556" spans="13:13" x14ac:dyDescent="0.25">
      <c r="M4556">
        <v>1</v>
      </c>
    </row>
    <row r="4557" spans="13:13" x14ac:dyDescent="0.25">
      <c r="M4557">
        <v>1</v>
      </c>
    </row>
    <row r="4558" spans="13:13" x14ac:dyDescent="0.25">
      <c r="M4558">
        <v>1</v>
      </c>
    </row>
    <row r="4559" spans="13:13" x14ac:dyDescent="0.25">
      <c r="M4559">
        <v>1</v>
      </c>
    </row>
    <row r="4560" spans="13:13" x14ac:dyDescent="0.25">
      <c r="M4560">
        <v>1</v>
      </c>
    </row>
    <row r="4561" spans="13:13" x14ac:dyDescent="0.25">
      <c r="M4561">
        <v>1</v>
      </c>
    </row>
    <row r="4562" spans="13:13" x14ac:dyDescent="0.25">
      <c r="M4562">
        <v>1</v>
      </c>
    </row>
    <row r="4563" spans="13:13" x14ac:dyDescent="0.25">
      <c r="M4563">
        <v>1</v>
      </c>
    </row>
    <row r="4564" spans="13:13" x14ac:dyDescent="0.25">
      <c r="M4564">
        <v>1</v>
      </c>
    </row>
    <row r="4565" spans="13:13" x14ac:dyDescent="0.25">
      <c r="M4565">
        <v>1</v>
      </c>
    </row>
    <row r="4566" spans="13:13" x14ac:dyDescent="0.25">
      <c r="M4566">
        <v>1</v>
      </c>
    </row>
    <row r="4567" spans="13:13" x14ac:dyDescent="0.25">
      <c r="M4567">
        <v>1</v>
      </c>
    </row>
    <row r="4568" spans="13:13" x14ac:dyDescent="0.25">
      <c r="M4568">
        <v>1</v>
      </c>
    </row>
    <row r="4569" spans="13:13" x14ac:dyDescent="0.25">
      <c r="M4569">
        <v>1</v>
      </c>
    </row>
    <row r="4570" spans="13:13" x14ac:dyDescent="0.25">
      <c r="M4570">
        <v>1</v>
      </c>
    </row>
    <row r="4571" spans="13:13" x14ac:dyDescent="0.25">
      <c r="M4571">
        <v>1</v>
      </c>
    </row>
    <row r="4572" spans="13:13" x14ac:dyDescent="0.25">
      <c r="M4572">
        <v>1</v>
      </c>
    </row>
    <row r="4573" spans="13:13" x14ac:dyDescent="0.25">
      <c r="M4573">
        <v>1</v>
      </c>
    </row>
    <row r="4574" spans="13:13" x14ac:dyDescent="0.25">
      <c r="M4574">
        <v>1</v>
      </c>
    </row>
    <row r="4575" spans="13:13" x14ac:dyDescent="0.25">
      <c r="M4575">
        <v>1</v>
      </c>
    </row>
    <row r="4576" spans="13:13" x14ac:dyDescent="0.25">
      <c r="M4576">
        <v>1</v>
      </c>
    </row>
    <row r="4577" spans="13:13" x14ac:dyDescent="0.25">
      <c r="M4577">
        <v>1</v>
      </c>
    </row>
    <row r="4578" spans="13:13" x14ac:dyDescent="0.25">
      <c r="M4578">
        <v>1</v>
      </c>
    </row>
    <row r="4579" spans="13:13" x14ac:dyDescent="0.25">
      <c r="M4579">
        <v>1</v>
      </c>
    </row>
    <row r="4580" spans="13:13" x14ac:dyDescent="0.25">
      <c r="M4580">
        <v>1</v>
      </c>
    </row>
    <row r="4581" spans="13:13" x14ac:dyDescent="0.25">
      <c r="M4581">
        <v>1</v>
      </c>
    </row>
    <row r="4582" spans="13:13" x14ac:dyDescent="0.25">
      <c r="M4582">
        <v>1</v>
      </c>
    </row>
    <row r="4583" spans="13:13" x14ac:dyDescent="0.25">
      <c r="M4583">
        <v>1</v>
      </c>
    </row>
    <row r="4584" spans="13:13" x14ac:dyDescent="0.25">
      <c r="M4584">
        <v>1</v>
      </c>
    </row>
    <row r="4585" spans="13:13" x14ac:dyDescent="0.25">
      <c r="M4585">
        <v>1</v>
      </c>
    </row>
    <row r="4586" spans="13:13" x14ac:dyDescent="0.25">
      <c r="M4586">
        <v>1</v>
      </c>
    </row>
    <row r="4587" spans="13:13" x14ac:dyDescent="0.25">
      <c r="M4587">
        <v>1</v>
      </c>
    </row>
    <row r="4588" spans="13:13" x14ac:dyDescent="0.25">
      <c r="M4588">
        <v>1</v>
      </c>
    </row>
    <row r="4589" spans="13:13" x14ac:dyDescent="0.25">
      <c r="M4589">
        <v>1</v>
      </c>
    </row>
    <row r="4590" spans="13:13" x14ac:dyDescent="0.25">
      <c r="M4590">
        <v>1</v>
      </c>
    </row>
    <row r="4591" spans="13:13" x14ac:dyDescent="0.25">
      <c r="M4591">
        <v>1</v>
      </c>
    </row>
    <row r="4592" spans="13:13" x14ac:dyDescent="0.25">
      <c r="M4592">
        <v>1</v>
      </c>
    </row>
    <row r="4593" spans="13:13" x14ac:dyDescent="0.25">
      <c r="M4593">
        <v>1</v>
      </c>
    </row>
    <row r="4594" spans="13:13" x14ac:dyDescent="0.25">
      <c r="M4594">
        <v>1</v>
      </c>
    </row>
    <row r="4595" spans="13:13" x14ac:dyDescent="0.25">
      <c r="M4595">
        <v>1</v>
      </c>
    </row>
    <row r="4596" spans="13:13" x14ac:dyDescent="0.25">
      <c r="M4596">
        <v>1</v>
      </c>
    </row>
    <row r="4597" spans="13:13" x14ac:dyDescent="0.25">
      <c r="M4597">
        <v>1</v>
      </c>
    </row>
    <row r="4598" spans="13:13" x14ac:dyDescent="0.25">
      <c r="M4598">
        <v>1</v>
      </c>
    </row>
    <row r="4599" spans="13:13" x14ac:dyDescent="0.25">
      <c r="M4599">
        <v>1</v>
      </c>
    </row>
    <row r="4600" spans="13:13" x14ac:dyDescent="0.25">
      <c r="M4600">
        <v>1</v>
      </c>
    </row>
    <row r="4601" spans="13:13" x14ac:dyDescent="0.25">
      <c r="M4601">
        <v>1</v>
      </c>
    </row>
    <row r="4602" spans="13:13" x14ac:dyDescent="0.25">
      <c r="M4602">
        <v>1</v>
      </c>
    </row>
    <row r="4603" spans="13:13" x14ac:dyDescent="0.25">
      <c r="M4603">
        <v>1</v>
      </c>
    </row>
    <row r="4604" spans="13:13" x14ac:dyDescent="0.25">
      <c r="M4604">
        <v>1</v>
      </c>
    </row>
    <row r="4605" spans="13:13" x14ac:dyDescent="0.25">
      <c r="M4605">
        <v>1</v>
      </c>
    </row>
    <row r="4606" spans="13:13" x14ac:dyDescent="0.25">
      <c r="M4606">
        <v>1</v>
      </c>
    </row>
    <row r="4607" spans="13:13" x14ac:dyDescent="0.25">
      <c r="M4607">
        <v>1</v>
      </c>
    </row>
    <row r="4608" spans="13:13" x14ac:dyDescent="0.25">
      <c r="M4608">
        <v>1</v>
      </c>
    </row>
    <row r="4609" spans="13:13" x14ac:dyDescent="0.25">
      <c r="M4609">
        <v>1</v>
      </c>
    </row>
    <row r="4610" spans="13:13" x14ac:dyDescent="0.25">
      <c r="M4610">
        <v>1</v>
      </c>
    </row>
    <row r="4611" spans="13:13" x14ac:dyDescent="0.25">
      <c r="M4611">
        <v>1</v>
      </c>
    </row>
    <row r="4612" spans="13:13" x14ac:dyDescent="0.25">
      <c r="M4612">
        <v>1</v>
      </c>
    </row>
    <row r="4613" spans="13:13" x14ac:dyDescent="0.25">
      <c r="M4613">
        <v>1</v>
      </c>
    </row>
    <row r="4614" spans="13:13" x14ac:dyDescent="0.25">
      <c r="M4614">
        <v>1</v>
      </c>
    </row>
    <row r="4615" spans="13:13" x14ac:dyDescent="0.25">
      <c r="M4615">
        <v>1</v>
      </c>
    </row>
    <row r="4616" spans="13:13" x14ac:dyDescent="0.25">
      <c r="M4616">
        <v>1</v>
      </c>
    </row>
    <row r="4617" spans="13:13" x14ac:dyDescent="0.25">
      <c r="M4617">
        <v>1</v>
      </c>
    </row>
    <row r="4618" spans="13:13" x14ac:dyDescent="0.25">
      <c r="M4618">
        <v>1</v>
      </c>
    </row>
    <row r="4619" spans="13:13" x14ac:dyDescent="0.25">
      <c r="M4619">
        <v>1</v>
      </c>
    </row>
    <row r="4620" spans="13:13" x14ac:dyDescent="0.25">
      <c r="M4620">
        <v>1</v>
      </c>
    </row>
    <row r="4621" spans="13:13" x14ac:dyDescent="0.25">
      <c r="M4621">
        <v>1</v>
      </c>
    </row>
    <row r="4622" spans="13:13" x14ac:dyDescent="0.25">
      <c r="M4622">
        <v>1</v>
      </c>
    </row>
    <row r="4623" spans="13:13" x14ac:dyDescent="0.25">
      <c r="M4623">
        <v>1</v>
      </c>
    </row>
    <row r="4624" spans="13:13" x14ac:dyDescent="0.25">
      <c r="M4624">
        <v>1</v>
      </c>
    </row>
    <row r="4625" spans="13:13" x14ac:dyDescent="0.25">
      <c r="M4625">
        <v>1</v>
      </c>
    </row>
    <row r="4626" spans="13:13" x14ac:dyDescent="0.25">
      <c r="M4626">
        <v>1</v>
      </c>
    </row>
    <row r="4627" spans="13:13" x14ac:dyDescent="0.25">
      <c r="M4627">
        <v>1</v>
      </c>
    </row>
    <row r="4628" spans="13:13" x14ac:dyDescent="0.25">
      <c r="M4628">
        <v>1</v>
      </c>
    </row>
    <row r="4629" spans="13:13" x14ac:dyDescent="0.25">
      <c r="M4629">
        <v>1</v>
      </c>
    </row>
    <row r="4630" spans="13:13" x14ac:dyDescent="0.25">
      <c r="M4630">
        <v>1</v>
      </c>
    </row>
    <row r="4631" spans="13:13" x14ac:dyDescent="0.25">
      <c r="M4631">
        <v>1</v>
      </c>
    </row>
    <row r="4632" spans="13:13" x14ac:dyDescent="0.25">
      <c r="M4632">
        <v>1</v>
      </c>
    </row>
    <row r="4633" spans="13:13" x14ac:dyDescent="0.25">
      <c r="M4633">
        <v>1</v>
      </c>
    </row>
    <row r="4634" spans="13:13" x14ac:dyDescent="0.25">
      <c r="M4634">
        <v>1</v>
      </c>
    </row>
    <row r="4635" spans="13:13" x14ac:dyDescent="0.25">
      <c r="M4635">
        <v>1</v>
      </c>
    </row>
    <row r="4636" spans="13:13" x14ac:dyDescent="0.25">
      <c r="M4636">
        <v>1</v>
      </c>
    </row>
    <row r="4637" spans="13:13" x14ac:dyDescent="0.25">
      <c r="M4637">
        <v>1</v>
      </c>
    </row>
    <row r="4638" spans="13:13" x14ac:dyDescent="0.25">
      <c r="M4638">
        <v>1</v>
      </c>
    </row>
    <row r="4639" spans="13:13" x14ac:dyDescent="0.25">
      <c r="M4639">
        <v>1</v>
      </c>
    </row>
    <row r="4640" spans="13:13" x14ac:dyDescent="0.25">
      <c r="M4640">
        <v>1</v>
      </c>
    </row>
    <row r="4641" spans="13:13" x14ac:dyDescent="0.25">
      <c r="M4641">
        <v>1</v>
      </c>
    </row>
    <row r="4642" spans="13:13" x14ac:dyDescent="0.25">
      <c r="M4642">
        <v>1</v>
      </c>
    </row>
    <row r="4643" spans="13:13" x14ac:dyDescent="0.25">
      <c r="M4643">
        <v>1</v>
      </c>
    </row>
    <row r="4644" spans="13:13" x14ac:dyDescent="0.25">
      <c r="M4644">
        <v>1</v>
      </c>
    </row>
    <row r="4645" spans="13:13" x14ac:dyDescent="0.25">
      <c r="M4645">
        <v>1</v>
      </c>
    </row>
    <row r="4646" spans="13:13" x14ac:dyDescent="0.25">
      <c r="M4646">
        <v>1</v>
      </c>
    </row>
    <row r="4647" spans="13:13" x14ac:dyDescent="0.25">
      <c r="M4647">
        <v>1</v>
      </c>
    </row>
    <row r="4648" spans="13:13" x14ac:dyDescent="0.25">
      <c r="M4648">
        <v>1</v>
      </c>
    </row>
    <row r="4649" spans="13:13" x14ac:dyDescent="0.25">
      <c r="M4649">
        <v>1</v>
      </c>
    </row>
    <row r="4650" spans="13:13" x14ac:dyDescent="0.25">
      <c r="M4650">
        <v>1</v>
      </c>
    </row>
    <row r="4651" spans="13:13" x14ac:dyDescent="0.25">
      <c r="M4651">
        <v>1</v>
      </c>
    </row>
    <row r="4652" spans="13:13" x14ac:dyDescent="0.25">
      <c r="M4652">
        <v>1</v>
      </c>
    </row>
    <row r="4653" spans="13:13" x14ac:dyDescent="0.25">
      <c r="M4653">
        <v>1</v>
      </c>
    </row>
    <row r="4654" spans="13:13" x14ac:dyDescent="0.25">
      <c r="M4654">
        <v>1</v>
      </c>
    </row>
    <row r="4655" spans="13:13" x14ac:dyDescent="0.25">
      <c r="M4655">
        <v>1</v>
      </c>
    </row>
    <row r="4656" spans="13:13" x14ac:dyDescent="0.25">
      <c r="M4656">
        <v>1</v>
      </c>
    </row>
    <row r="4657" spans="13:13" x14ac:dyDescent="0.25">
      <c r="M4657">
        <v>1</v>
      </c>
    </row>
    <row r="4658" spans="13:13" x14ac:dyDescent="0.25">
      <c r="M4658">
        <v>1</v>
      </c>
    </row>
    <row r="4659" spans="13:13" x14ac:dyDescent="0.25">
      <c r="M4659">
        <v>1</v>
      </c>
    </row>
    <row r="4660" spans="13:13" x14ac:dyDescent="0.25">
      <c r="M4660">
        <v>1</v>
      </c>
    </row>
    <row r="4661" spans="13:13" x14ac:dyDescent="0.25">
      <c r="M4661">
        <v>1</v>
      </c>
    </row>
    <row r="4662" spans="13:13" x14ac:dyDescent="0.25">
      <c r="M4662">
        <v>1</v>
      </c>
    </row>
    <row r="4663" spans="13:13" x14ac:dyDescent="0.25">
      <c r="M4663">
        <v>1</v>
      </c>
    </row>
    <row r="4664" spans="13:13" x14ac:dyDescent="0.25">
      <c r="M4664">
        <v>1</v>
      </c>
    </row>
    <row r="4665" spans="13:13" x14ac:dyDescent="0.25">
      <c r="M4665">
        <v>1</v>
      </c>
    </row>
    <row r="4666" spans="13:13" x14ac:dyDescent="0.25">
      <c r="M4666">
        <v>1</v>
      </c>
    </row>
    <row r="4667" spans="13:13" x14ac:dyDescent="0.25">
      <c r="M4667">
        <v>1</v>
      </c>
    </row>
    <row r="4668" spans="13:13" x14ac:dyDescent="0.25">
      <c r="M4668">
        <v>1</v>
      </c>
    </row>
    <row r="4669" spans="13:13" x14ac:dyDescent="0.25">
      <c r="M4669">
        <v>1</v>
      </c>
    </row>
    <row r="4670" spans="13:13" x14ac:dyDescent="0.25">
      <c r="M4670">
        <v>1</v>
      </c>
    </row>
    <row r="4671" spans="13:13" x14ac:dyDescent="0.25">
      <c r="M4671">
        <v>1</v>
      </c>
    </row>
    <row r="4672" spans="13:13" x14ac:dyDescent="0.25">
      <c r="M4672">
        <v>1</v>
      </c>
    </row>
    <row r="4673" spans="13:13" x14ac:dyDescent="0.25">
      <c r="M4673">
        <v>1</v>
      </c>
    </row>
    <row r="4674" spans="13:13" x14ac:dyDescent="0.25">
      <c r="M4674">
        <v>1</v>
      </c>
    </row>
    <row r="4675" spans="13:13" x14ac:dyDescent="0.25">
      <c r="M4675">
        <v>1</v>
      </c>
    </row>
    <row r="4676" spans="13:13" x14ac:dyDescent="0.25">
      <c r="M4676">
        <v>1</v>
      </c>
    </row>
    <row r="4677" spans="13:13" x14ac:dyDescent="0.25">
      <c r="M4677">
        <v>1</v>
      </c>
    </row>
    <row r="4678" spans="13:13" x14ac:dyDescent="0.25">
      <c r="M4678">
        <v>1</v>
      </c>
    </row>
    <row r="4679" spans="13:13" x14ac:dyDescent="0.25">
      <c r="M4679">
        <v>1</v>
      </c>
    </row>
    <row r="4680" spans="13:13" x14ac:dyDescent="0.25">
      <c r="M4680">
        <v>1</v>
      </c>
    </row>
    <row r="4681" spans="13:13" x14ac:dyDescent="0.25">
      <c r="M4681">
        <v>1</v>
      </c>
    </row>
    <row r="4682" spans="13:13" x14ac:dyDescent="0.25">
      <c r="M4682">
        <v>1</v>
      </c>
    </row>
    <row r="4683" spans="13:13" x14ac:dyDescent="0.25">
      <c r="M4683">
        <v>1</v>
      </c>
    </row>
    <row r="4684" spans="13:13" x14ac:dyDescent="0.25">
      <c r="M4684">
        <v>1</v>
      </c>
    </row>
    <row r="4685" spans="13:13" x14ac:dyDescent="0.25">
      <c r="M4685">
        <v>1</v>
      </c>
    </row>
    <row r="4686" spans="13:13" x14ac:dyDescent="0.25">
      <c r="M4686">
        <v>1</v>
      </c>
    </row>
    <row r="4687" spans="13:13" x14ac:dyDescent="0.25">
      <c r="M4687">
        <v>1</v>
      </c>
    </row>
    <row r="4688" spans="13:13" x14ac:dyDescent="0.25">
      <c r="M4688">
        <v>1</v>
      </c>
    </row>
    <row r="4689" spans="13:13" x14ac:dyDescent="0.25">
      <c r="M4689">
        <v>1</v>
      </c>
    </row>
    <row r="4690" spans="13:13" x14ac:dyDescent="0.25">
      <c r="M4690">
        <v>1</v>
      </c>
    </row>
    <row r="4691" spans="13:13" x14ac:dyDescent="0.25">
      <c r="M4691">
        <v>1</v>
      </c>
    </row>
    <row r="4692" spans="13:13" x14ac:dyDescent="0.25">
      <c r="M4692">
        <v>1</v>
      </c>
    </row>
    <row r="4693" spans="13:13" x14ac:dyDescent="0.25">
      <c r="M4693">
        <v>1</v>
      </c>
    </row>
    <row r="4694" spans="13:13" x14ac:dyDescent="0.25">
      <c r="M4694">
        <v>1</v>
      </c>
    </row>
    <row r="4695" spans="13:13" x14ac:dyDescent="0.25">
      <c r="M4695">
        <v>1</v>
      </c>
    </row>
    <row r="4696" spans="13:13" x14ac:dyDescent="0.25">
      <c r="M4696">
        <v>1</v>
      </c>
    </row>
    <row r="4697" spans="13:13" x14ac:dyDescent="0.25">
      <c r="M4697">
        <v>1</v>
      </c>
    </row>
    <row r="4698" spans="13:13" x14ac:dyDescent="0.25">
      <c r="M4698">
        <v>1</v>
      </c>
    </row>
    <row r="4699" spans="13:13" x14ac:dyDescent="0.25">
      <c r="M4699">
        <v>1</v>
      </c>
    </row>
    <row r="4700" spans="13:13" x14ac:dyDescent="0.25">
      <c r="M4700">
        <v>1</v>
      </c>
    </row>
    <row r="4701" spans="13:13" x14ac:dyDescent="0.25">
      <c r="M4701">
        <v>1</v>
      </c>
    </row>
    <row r="4702" spans="13:13" x14ac:dyDescent="0.25">
      <c r="M4702">
        <v>1</v>
      </c>
    </row>
    <row r="4703" spans="13:13" x14ac:dyDescent="0.25">
      <c r="M4703">
        <v>1</v>
      </c>
    </row>
    <row r="4704" spans="13:13" x14ac:dyDescent="0.25">
      <c r="M4704">
        <v>1</v>
      </c>
    </row>
    <row r="4705" spans="13:13" x14ac:dyDescent="0.25">
      <c r="M4705">
        <v>1</v>
      </c>
    </row>
    <row r="4706" spans="13:13" x14ac:dyDescent="0.25">
      <c r="M4706">
        <v>1</v>
      </c>
    </row>
    <row r="4707" spans="13:13" x14ac:dyDescent="0.25">
      <c r="M4707">
        <v>1</v>
      </c>
    </row>
    <row r="4708" spans="13:13" x14ac:dyDescent="0.25">
      <c r="M4708">
        <v>1</v>
      </c>
    </row>
    <row r="4709" spans="13:13" x14ac:dyDescent="0.25">
      <c r="M4709">
        <v>1</v>
      </c>
    </row>
    <row r="4710" spans="13:13" x14ac:dyDescent="0.25">
      <c r="M4710">
        <v>1</v>
      </c>
    </row>
    <row r="4711" spans="13:13" x14ac:dyDescent="0.25">
      <c r="M4711">
        <v>1</v>
      </c>
    </row>
    <row r="4712" spans="13:13" x14ac:dyDescent="0.25">
      <c r="M4712">
        <v>1</v>
      </c>
    </row>
    <row r="4713" spans="13:13" x14ac:dyDescent="0.25">
      <c r="M4713">
        <v>1</v>
      </c>
    </row>
    <row r="4714" spans="13:13" x14ac:dyDescent="0.25">
      <c r="M4714">
        <v>1</v>
      </c>
    </row>
    <row r="4715" spans="13:13" x14ac:dyDescent="0.25">
      <c r="M4715">
        <v>1</v>
      </c>
    </row>
    <row r="4716" spans="13:13" x14ac:dyDescent="0.25">
      <c r="M4716">
        <v>1</v>
      </c>
    </row>
    <row r="4717" spans="13:13" x14ac:dyDescent="0.25">
      <c r="M4717">
        <v>1</v>
      </c>
    </row>
    <row r="4718" spans="13:13" x14ac:dyDescent="0.25">
      <c r="M4718">
        <v>1</v>
      </c>
    </row>
    <row r="4719" spans="13:13" x14ac:dyDescent="0.25">
      <c r="M4719">
        <v>1</v>
      </c>
    </row>
    <row r="4720" spans="13:13" x14ac:dyDescent="0.25">
      <c r="M4720">
        <v>1</v>
      </c>
    </row>
    <row r="4721" spans="13:13" x14ac:dyDescent="0.25">
      <c r="M4721">
        <v>1</v>
      </c>
    </row>
    <row r="4722" spans="13:13" x14ac:dyDescent="0.25">
      <c r="M4722">
        <v>1</v>
      </c>
    </row>
    <row r="4723" spans="13:13" x14ac:dyDescent="0.25">
      <c r="M4723">
        <v>1</v>
      </c>
    </row>
    <row r="4724" spans="13:13" x14ac:dyDescent="0.25">
      <c r="M4724">
        <v>1</v>
      </c>
    </row>
    <row r="4725" spans="13:13" x14ac:dyDescent="0.25">
      <c r="M4725">
        <v>1</v>
      </c>
    </row>
    <row r="4726" spans="13:13" x14ac:dyDescent="0.25">
      <c r="M4726">
        <v>1</v>
      </c>
    </row>
    <row r="4727" spans="13:13" x14ac:dyDescent="0.25">
      <c r="M4727">
        <v>1</v>
      </c>
    </row>
    <row r="4728" spans="13:13" x14ac:dyDescent="0.25">
      <c r="M4728">
        <v>1</v>
      </c>
    </row>
    <row r="4729" spans="13:13" x14ac:dyDescent="0.25">
      <c r="M4729">
        <v>1</v>
      </c>
    </row>
    <row r="4730" spans="13:13" x14ac:dyDescent="0.25">
      <c r="M4730">
        <v>1</v>
      </c>
    </row>
    <row r="4731" spans="13:13" x14ac:dyDescent="0.25">
      <c r="M4731">
        <v>1</v>
      </c>
    </row>
    <row r="4732" spans="13:13" x14ac:dyDescent="0.25">
      <c r="M4732">
        <v>1</v>
      </c>
    </row>
    <row r="4733" spans="13:13" x14ac:dyDescent="0.25">
      <c r="M4733">
        <v>1</v>
      </c>
    </row>
    <row r="4734" spans="13:13" x14ac:dyDescent="0.25">
      <c r="M4734">
        <v>1</v>
      </c>
    </row>
    <row r="4735" spans="13:13" x14ac:dyDescent="0.25">
      <c r="M4735">
        <v>1</v>
      </c>
    </row>
    <row r="4736" spans="13:13" x14ac:dyDescent="0.25">
      <c r="M4736">
        <v>1</v>
      </c>
    </row>
    <row r="4737" spans="13:13" x14ac:dyDescent="0.25">
      <c r="M4737">
        <v>1</v>
      </c>
    </row>
    <row r="4738" spans="13:13" x14ac:dyDescent="0.25">
      <c r="M4738">
        <v>1</v>
      </c>
    </row>
    <row r="4739" spans="13:13" x14ac:dyDescent="0.25">
      <c r="M4739">
        <v>1</v>
      </c>
    </row>
    <row r="4740" spans="13:13" x14ac:dyDescent="0.25">
      <c r="M4740">
        <v>1</v>
      </c>
    </row>
    <row r="4741" spans="13:13" x14ac:dyDescent="0.25">
      <c r="M4741">
        <v>1</v>
      </c>
    </row>
    <row r="4742" spans="13:13" x14ac:dyDescent="0.25">
      <c r="M4742">
        <v>1</v>
      </c>
    </row>
    <row r="4743" spans="13:13" x14ac:dyDescent="0.25">
      <c r="M4743">
        <v>1</v>
      </c>
    </row>
    <row r="4744" spans="13:13" x14ac:dyDescent="0.25">
      <c r="M4744">
        <v>1</v>
      </c>
    </row>
    <row r="4745" spans="13:13" x14ac:dyDescent="0.25">
      <c r="M4745">
        <v>1</v>
      </c>
    </row>
    <row r="4746" spans="13:13" x14ac:dyDescent="0.25">
      <c r="M4746">
        <v>1</v>
      </c>
    </row>
    <row r="4747" spans="13:13" x14ac:dyDescent="0.25">
      <c r="M4747">
        <v>1</v>
      </c>
    </row>
    <row r="4748" spans="13:13" x14ac:dyDescent="0.25">
      <c r="M4748">
        <v>1</v>
      </c>
    </row>
    <row r="4749" spans="13:13" x14ac:dyDescent="0.25">
      <c r="M4749">
        <v>1</v>
      </c>
    </row>
    <row r="4750" spans="13:13" x14ac:dyDescent="0.25">
      <c r="M4750">
        <v>1</v>
      </c>
    </row>
    <row r="4751" spans="13:13" x14ac:dyDescent="0.25">
      <c r="M4751">
        <v>1</v>
      </c>
    </row>
    <row r="4752" spans="13:13" x14ac:dyDescent="0.25">
      <c r="M4752">
        <v>1</v>
      </c>
    </row>
    <row r="4753" spans="13:13" x14ac:dyDescent="0.25">
      <c r="M4753">
        <v>1</v>
      </c>
    </row>
    <row r="4754" spans="13:13" x14ac:dyDescent="0.25">
      <c r="M4754">
        <v>1</v>
      </c>
    </row>
    <row r="4755" spans="13:13" x14ac:dyDescent="0.25">
      <c r="M4755">
        <v>1</v>
      </c>
    </row>
    <row r="4756" spans="13:13" x14ac:dyDescent="0.25">
      <c r="M4756">
        <v>1</v>
      </c>
    </row>
    <row r="4757" spans="13:13" x14ac:dyDescent="0.25">
      <c r="M4757">
        <v>1</v>
      </c>
    </row>
    <row r="4758" spans="13:13" x14ac:dyDescent="0.25">
      <c r="M4758">
        <v>1</v>
      </c>
    </row>
    <row r="4759" spans="13:13" x14ac:dyDescent="0.25">
      <c r="M4759">
        <v>1</v>
      </c>
    </row>
    <row r="4760" spans="13:13" x14ac:dyDescent="0.25">
      <c r="M4760">
        <v>1</v>
      </c>
    </row>
    <row r="4761" spans="13:13" x14ac:dyDescent="0.25">
      <c r="M4761">
        <v>1</v>
      </c>
    </row>
    <row r="4762" spans="13:13" x14ac:dyDescent="0.25">
      <c r="M4762">
        <v>1</v>
      </c>
    </row>
    <row r="4763" spans="13:13" x14ac:dyDescent="0.25">
      <c r="M4763">
        <v>1</v>
      </c>
    </row>
    <row r="4764" spans="13:13" x14ac:dyDescent="0.25">
      <c r="M4764">
        <v>1</v>
      </c>
    </row>
    <row r="4765" spans="13:13" x14ac:dyDescent="0.25">
      <c r="M4765">
        <v>1</v>
      </c>
    </row>
    <row r="4766" spans="13:13" x14ac:dyDescent="0.25">
      <c r="M4766">
        <v>1</v>
      </c>
    </row>
    <row r="4767" spans="13:13" x14ac:dyDescent="0.25">
      <c r="M4767">
        <v>1</v>
      </c>
    </row>
    <row r="4768" spans="13:13" x14ac:dyDescent="0.25">
      <c r="M4768">
        <v>1</v>
      </c>
    </row>
    <row r="4769" spans="13:13" x14ac:dyDescent="0.25">
      <c r="M4769">
        <v>1</v>
      </c>
    </row>
    <row r="4770" spans="13:13" x14ac:dyDescent="0.25">
      <c r="M4770">
        <v>1</v>
      </c>
    </row>
    <row r="4771" spans="13:13" x14ac:dyDescent="0.25">
      <c r="M4771">
        <v>1</v>
      </c>
    </row>
    <row r="4772" spans="13:13" x14ac:dyDescent="0.25">
      <c r="M4772">
        <v>1</v>
      </c>
    </row>
    <row r="4773" spans="13:13" x14ac:dyDescent="0.25">
      <c r="M4773">
        <v>1</v>
      </c>
    </row>
    <row r="4774" spans="13:13" x14ac:dyDescent="0.25">
      <c r="M4774">
        <v>1</v>
      </c>
    </row>
    <row r="4775" spans="13:13" x14ac:dyDescent="0.25">
      <c r="M4775">
        <v>1</v>
      </c>
    </row>
    <row r="4776" spans="13:13" x14ac:dyDescent="0.25">
      <c r="M4776">
        <v>1</v>
      </c>
    </row>
    <row r="4777" spans="13:13" x14ac:dyDescent="0.25">
      <c r="M4777">
        <v>1</v>
      </c>
    </row>
    <row r="4778" spans="13:13" x14ac:dyDescent="0.25">
      <c r="M4778">
        <v>1</v>
      </c>
    </row>
    <row r="4779" spans="13:13" x14ac:dyDescent="0.25">
      <c r="M4779">
        <v>1</v>
      </c>
    </row>
    <row r="4780" spans="13:13" x14ac:dyDescent="0.25">
      <c r="M4780">
        <v>1</v>
      </c>
    </row>
    <row r="4781" spans="13:13" x14ac:dyDescent="0.25">
      <c r="M4781">
        <v>1</v>
      </c>
    </row>
    <row r="4782" spans="13:13" x14ac:dyDescent="0.25">
      <c r="M4782">
        <v>1</v>
      </c>
    </row>
    <row r="4783" spans="13:13" x14ac:dyDescent="0.25">
      <c r="M4783">
        <v>1</v>
      </c>
    </row>
    <row r="4784" spans="13:13" x14ac:dyDescent="0.25">
      <c r="M4784">
        <v>1</v>
      </c>
    </row>
    <row r="4785" spans="13:13" x14ac:dyDescent="0.25">
      <c r="M4785">
        <v>1</v>
      </c>
    </row>
    <row r="4786" spans="13:13" x14ac:dyDescent="0.25">
      <c r="M4786">
        <v>1</v>
      </c>
    </row>
    <row r="4787" spans="13:13" x14ac:dyDescent="0.25">
      <c r="M4787">
        <v>1</v>
      </c>
    </row>
    <row r="4788" spans="13:13" x14ac:dyDescent="0.25">
      <c r="M4788">
        <v>1</v>
      </c>
    </row>
    <row r="4789" spans="13:13" x14ac:dyDescent="0.25">
      <c r="M4789">
        <v>1</v>
      </c>
    </row>
    <row r="4790" spans="13:13" x14ac:dyDescent="0.25">
      <c r="M4790">
        <v>1</v>
      </c>
    </row>
    <row r="4791" spans="13:13" x14ac:dyDescent="0.25">
      <c r="M4791">
        <v>1</v>
      </c>
    </row>
    <row r="4792" spans="13:13" x14ac:dyDescent="0.25">
      <c r="M4792">
        <v>1</v>
      </c>
    </row>
    <row r="4793" spans="13:13" x14ac:dyDescent="0.25">
      <c r="M4793">
        <v>1</v>
      </c>
    </row>
    <row r="4794" spans="13:13" x14ac:dyDescent="0.25">
      <c r="M4794">
        <v>1</v>
      </c>
    </row>
    <row r="4795" spans="13:13" x14ac:dyDescent="0.25">
      <c r="M4795">
        <v>1</v>
      </c>
    </row>
    <row r="4796" spans="13:13" x14ac:dyDescent="0.25">
      <c r="M4796">
        <v>1</v>
      </c>
    </row>
    <row r="4797" spans="13:13" x14ac:dyDescent="0.25">
      <c r="M4797">
        <v>1</v>
      </c>
    </row>
    <row r="4798" spans="13:13" x14ac:dyDescent="0.25">
      <c r="M4798">
        <v>1</v>
      </c>
    </row>
    <row r="4799" spans="13:13" x14ac:dyDescent="0.25">
      <c r="M4799">
        <v>1</v>
      </c>
    </row>
    <row r="4800" spans="13:13" x14ac:dyDescent="0.25">
      <c r="M4800">
        <v>1</v>
      </c>
    </row>
    <row r="4801" spans="13:13" x14ac:dyDescent="0.25">
      <c r="M4801">
        <v>1</v>
      </c>
    </row>
    <row r="4802" spans="13:13" x14ac:dyDescent="0.25">
      <c r="M4802">
        <v>1</v>
      </c>
    </row>
    <row r="4803" spans="13:13" x14ac:dyDescent="0.25">
      <c r="M4803">
        <v>1</v>
      </c>
    </row>
    <row r="4804" spans="13:13" x14ac:dyDescent="0.25">
      <c r="M4804">
        <v>1</v>
      </c>
    </row>
    <row r="4805" spans="13:13" x14ac:dyDescent="0.25">
      <c r="M4805">
        <v>1</v>
      </c>
    </row>
    <row r="4806" spans="13:13" x14ac:dyDescent="0.25">
      <c r="M4806">
        <v>1</v>
      </c>
    </row>
    <row r="4807" spans="13:13" x14ac:dyDescent="0.25">
      <c r="M4807">
        <v>1</v>
      </c>
    </row>
    <row r="4808" spans="13:13" x14ac:dyDescent="0.25">
      <c r="M4808">
        <v>1</v>
      </c>
    </row>
    <row r="4809" spans="13:13" x14ac:dyDescent="0.25">
      <c r="M4809">
        <v>1</v>
      </c>
    </row>
    <row r="4810" spans="13:13" x14ac:dyDescent="0.25">
      <c r="M4810">
        <v>1</v>
      </c>
    </row>
    <row r="4811" spans="13:13" x14ac:dyDescent="0.25">
      <c r="M4811">
        <v>1</v>
      </c>
    </row>
    <row r="4812" spans="13:13" x14ac:dyDescent="0.25">
      <c r="M4812">
        <v>1</v>
      </c>
    </row>
    <row r="4813" spans="13:13" x14ac:dyDescent="0.25">
      <c r="M4813">
        <v>1</v>
      </c>
    </row>
    <row r="4814" spans="13:13" x14ac:dyDescent="0.25">
      <c r="M4814">
        <v>1</v>
      </c>
    </row>
    <row r="4815" spans="13:13" x14ac:dyDescent="0.25">
      <c r="M4815">
        <v>1</v>
      </c>
    </row>
    <row r="4816" spans="13:13" x14ac:dyDescent="0.25">
      <c r="M4816">
        <v>1</v>
      </c>
    </row>
    <row r="4817" spans="13:13" x14ac:dyDescent="0.25">
      <c r="M4817">
        <v>1</v>
      </c>
    </row>
    <row r="4818" spans="13:13" x14ac:dyDescent="0.25">
      <c r="M4818">
        <v>1</v>
      </c>
    </row>
    <row r="4819" spans="13:13" x14ac:dyDescent="0.25">
      <c r="M4819">
        <v>1</v>
      </c>
    </row>
    <row r="4820" spans="13:13" x14ac:dyDescent="0.25">
      <c r="M4820">
        <v>1</v>
      </c>
    </row>
    <row r="4821" spans="13:13" x14ac:dyDescent="0.25">
      <c r="M4821">
        <v>1</v>
      </c>
    </row>
    <row r="4822" spans="13:13" x14ac:dyDescent="0.25">
      <c r="M4822">
        <v>1</v>
      </c>
    </row>
    <row r="4823" spans="13:13" x14ac:dyDescent="0.25">
      <c r="M4823">
        <v>1</v>
      </c>
    </row>
    <row r="4824" spans="13:13" x14ac:dyDescent="0.25">
      <c r="M4824">
        <v>1</v>
      </c>
    </row>
    <row r="4825" spans="13:13" x14ac:dyDescent="0.25">
      <c r="M4825">
        <v>1</v>
      </c>
    </row>
    <row r="4826" spans="13:13" x14ac:dyDescent="0.25">
      <c r="M4826">
        <v>1</v>
      </c>
    </row>
    <row r="4827" spans="13:13" x14ac:dyDescent="0.25">
      <c r="M4827">
        <v>1</v>
      </c>
    </row>
    <row r="4828" spans="13:13" x14ac:dyDescent="0.25">
      <c r="M4828">
        <v>1</v>
      </c>
    </row>
    <row r="4829" spans="13:13" x14ac:dyDescent="0.25">
      <c r="M4829">
        <v>1</v>
      </c>
    </row>
    <row r="4830" spans="13:13" x14ac:dyDescent="0.25">
      <c r="M4830">
        <v>1</v>
      </c>
    </row>
    <row r="4831" spans="13:13" x14ac:dyDescent="0.25">
      <c r="M4831">
        <v>1</v>
      </c>
    </row>
    <row r="4832" spans="13:13" x14ac:dyDescent="0.25">
      <c r="M4832">
        <v>1</v>
      </c>
    </row>
    <row r="4833" spans="13:13" x14ac:dyDescent="0.25">
      <c r="M4833">
        <v>1</v>
      </c>
    </row>
    <row r="4834" spans="13:13" x14ac:dyDescent="0.25">
      <c r="M4834">
        <v>1</v>
      </c>
    </row>
    <row r="4835" spans="13:13" x14ac:dyDescent="0.25">
      <c r="M4835">
        <v>1</v>
      </c>
    </row>
    <row r="4836" spans="13:13" x14ac:dyDescent="0.25">
      <c r="M4836">
        <v>1</v>
      </c>
    </row>
    <row r="4837" spans="13:13" x14ac:dyDescent="0.25">
      <c r="M4837">
        <v>1</v>
      </c>
    </row>
    <row r="4838" spans="13:13" x14ac:dyDescent="0.25">
      <c r="M4838">
        <v>1</v>
      </c>
    </row>
    <row r="4839" spans="13:13" x14ac:dyDescent="0.25">
      <c r="M4839">
        <v>1</v>
      </c>
    </row>
    <row r="4840" spans="13:13" x14ac:dyDescent="0.25">
      <c r="M4840">
        <v>1</v>
      </c>
    </row>
    <row r="4841" spans="13:13" x14ac:dyDescent="0.25">
      <c r="M4841">
        <v>1</v>
      </c>
    </row>
    <row r="4842" spans="13:13" x14ac:dyDescent="0.25">
      <c r="M4842">
        <v>1</v>
      </c>
    </row>
    <row r="4843" spans="13:13" x14ac:dyDescent="0.25">
      <c r="M4843">
        <v>1</v>
      </c>
    </row>
    <row r="4844" spans="13:13" x14ac:dyDescent="0.25">
      <c r="M4844">
        <v>1</v>
      </c>
    </row>
    <row r="4845" spans="13:13" x14ac:dyDescent="0.25">
      <c r="M4845">
        <v>1</v>
      </c>
    </row>
    <row r="4846" spans="13:13" x14ac:dyDescent="0.25">
      <c r="M4846">
        <v>1</v>
      </c>
    </row>
    <row r="4847" spans="13:13" x14ac:dyDescent="0.25">
      <c r="M4847">
        <v>1</v>
      </c>
    </row>
    <row r="4848" spans="13:13" x14ac:dyDescent="0.25">
      <c r="M4848">
        <v>1</v>
      </c>
    </row>
    <row r="4849" spans="13:13" x14ac:dyDescent="0.25">
      <c r="M4849">
        <v>1</v>
      </c>
    </row>
    <row r="4850" spans="13:13" x14ac:dyDescent="0.25">
      <c r="M4850">
        <v>1</v>
      </c>
    </row>
    <row r="4851" spans="13:13" x14ac:dyDescent="0.25">
      <c r="M4851">
        <v>1</v>
      </c>
    </row>
    <row r="4852" spans="13:13" x14ac:dyDescent="0.25">
      <c r="M4852">
        <v>1</v>
      </c>
    </row>
    <row r="4853" spans="13:13" x14ac:dyDescent="0.25">
      <c r="M4853">
        <v>1</v>
      </c>
    </row>
    <row r="4854" spans="13:13" x14ac:dyDescent="0.25">
      <c r="M4854">
        <v>1</v>
      </c>
    </row>
    <row r="4855" spans="13:13" x14ac:dyDescent="0.25">
      <c r="M4855">
        <v>1</v>
      </c>
    </row>
    <row r="4856" spans="13:13" x14ac:dyDescent="0.25">
      <c r="M4856">
        <v>1</v>
      </c>
    </row>
    <row r="4857" spans="13:13" x14ac:dyDescent="0.25">
      <c r="M4857">
        <v>1</v>
      </c>
    </row>
    <row r="4858" spans="13:13" x14ac:dyDescent="0.25">
      <c r="M4858">
        <v>1</v>
      </c>
    </row>
    <row r="4859" spans="13:13" x14ac:dyDescent="0.25">
      <c r="M4859">
        <v>1</v>
      </c>
    </row>
    <row r="4860" spans="13:13" x14ac:dyDescent="0.25">
      <c r="M4860">
        <v>1</v>
      </c>
    </row>
    <row r="4861" spans="13:13" x14ac:dyDescent="0.25">
      <c r="M4861">
        <v>1</v>
      </c>
    </row>
    <row r="4862" spans="13:13" x14ac:dyDescent="0.25">
      <c r="M4862">
        <v>1</v>
      </c>
    </row>
    <row r="4863" spans="13:13" x14ac:dyDescent="0.25">
      <c r="M4863">
        <v>1</v>
      </c>
    </row>
    <row r="4864" spans="13:13" x14ac:dyDescent="0.25">
      <c r="M4864">
        <v>1</v>
      </c>
    </row>
    <row r="4865" spans="13:13" x14ac:dyDescent="0.25">
      <c r="M4865">
        <v>1</v>
      </c>
    </row>
    <row r="4866" spans="13:13" x14ac:dyDescent="0.25">
      <c r="M4866">
        <v>1</v>
      </c>
    </row>
    <row r="4867" spans="13:13" x14ac:dyDescent="0.25">
      <c r="M4867">
        <v>1</v>
      </c>
    </row>
    <row r="4868" spans="13:13" x14ac:dyDescent="0.25">
      <c r="M4868">
        <v>1</v>
      </c>
    </row>
    <row r="4869" spans="13:13" x14ac:dyDescent="0.25">
      <c r="M4869">
        <v>1</v>
      </c>
    </row>
    <row r="4870" spans="13:13" x14ac:dyDescent="0.25">
      <c r="M4870">
        <v>1</v>
      </c>
    </row>
    <row r="4871" spans="13:13" x14ac:dyDescent="0.25">
      <c r="M4871">
        <v>1</v>
      </c>
    </row>
    <row r="4872" spans="13:13" x14ac:dyDescent="0.25">
      <c r="M4872">
        <v>1</v>
      </c>
    </row>
    <row r="4873" spans="13:13" x14ac:dyDescent="0.25">
      <c r="M4873">
        <v>1</v>
      </c>
    </row>
    <row r="4874" spans="13:13" x14ac:dyDescent="0.25">
      <c r="M4874">
        <v>1</v>
      </c>
    </row>
    <row r="4875" spans="13:13" x14ac:dyDescent="0.25">
      <c r="M4875">
        <v>1</v>
      </c>
    </row>
    <row r="4876" spans="13:13" x14ac:dyDescent="0.25">
      <c r="M4876">
        <v>1</v>
      </c>
    </row>
    <row r="4877" spans="13:13" x14ac:dyDescent="0.25">
      <c r="M4877">
        <v>1</v>
      </c>
    </row>
    <row r="4878" spans="13:13" x14ac:dyDescent="0.25">
      <c r="M4878">
        <v>1</v>
      </c>
    </row>
    <row r="4879" spans="13:13" x14ac:dyDescent="0.25">
      <c r="M4879">
        <v>1</v>
      </c>
    </row>
    <row r="4880" spans="13:13" x14ac:dyDescent="0.25">
      <c r="M4880">
        <v>1</v>
      </c>
    </row>
    <row r="4881" spans="13:13" x14ac:dyDescent="0.25">
      <c r="M4881">
        <v>1</v>
      </c>
    </row>
    <row r="4882" spans="13:13" x14ac:dyDescent="0.25">
      <c r="M4882">
        <v>1</v>
      </c>
    </row>
    <row r="4883" spans="13:13" x14ac:dyDescent="0.25">
      <c r="M4883">
        <v>1</v>
      </c>
    </row>
    <row r="4884" spans="13:13" x14ac:dyDescent="0.25">
      <c r="M4884">
        <v>1</v>
      </c>
    </row>
    <row r="4885" spans="13:13" x14ac:dyDescent="0.25">
      <c r="M4885">
        <v>1</v>
      </c>
    </row>
    <row r="4886" spans="13:13" x14ac:dyDescent="0.25">
      <c r="M4886">
        <v>1</v>
      </c>
    </row>
    <row r="4887" spans="13:13" x14ac:dyDescent="0.25">
      <c r="M4887">
        <v>1</v>
      </c>
    </row>
    <row r="4888" spans="13:13" x14ac:dyDescent="0.25">
      <c r="M4888">
        <v>1</v>
      </c>
    </row>
    <row r="4889" spans="13:13" x14ac:dyDescent="0.25">
      <c r="M4889">
        <v>1</v>
      </c>
    </row>
    <row r="4890" spans="13:13" x14ac:dyDescent="0.25">
      <c r="M4890">
        <v>1</v>
      </c>
    </row>
    <row r="4891" spans="13:13" x14ac:dyDescent="0.25">
      <c r="M4891">
        <v>1</v>
      </c>
    </row>
    <row r="4892" spans="13:13" x14ac:dyDescent="0.25">
      <c r="M4892">
        <v>1</v>
      </c>
    </row>
    <row r="4893" spans="13:13" x14ac:dyDescent="0.25">
      <c r="M4893">
        <v>1</v>
      </c>
    </row>
    <row r="4894" spans="13:13" x14ac:dyDescent="0.25">
      <c r="M4894">
        <v>1</v>
      </c>
    </row>
    <row r="4895" spans="13:13" x14ac:dyDescent="0.25">
      <c r="M4895">
        <v>1</v>
      </c>
    </row>
    <row r="4896" spans="13:13" x14ac:dyDescent="0.25">
      <c r="M4896">
        <v>1</v>
      </c>
    </row>
    <row r="4897" spans="13:13" x14ac:dyDescent="0.25">
      <c r="M4897">
        <v>1</v>
      </c>
    </row>
    <row r="4898" spans="13:13" x14ac:dyDescent="0.25">
      <c r="M4898">
        <v>1</v>
      </c>
    </row>
    <row r="4899" spans="13:13" x14ac:dyDescent="0.25">
      <c r="M4899">
        <v>1</v>
      </c>
    </row>
    <row r="4900" spans="13:13" x14ac:dyDescent="0.25">
      <c r="M4900">
        <v>1</v>
      </c>
    </row>
    <row r="4901" spans="13:13" x14ac:dyDescent="0.25">
      <c r="M4901">
        <v>1</v>
      </c>
    </row>
    <row r="4902" spans="13:13" x14ac:dyDescent="0.25">
      <c r="M4902">
        <v>1</v>
      </c>
    </row>
    <row r="4903" spans="13:13" x14ac:dyDescent="0.25">
      <c r="M4903">
        <v>1</v>
      </c>
    </row>
    <row r="4904" spans="13:13" x14ac:dyDescent="0.25">
      <c r="M4904">
        <v>1</v>
      </c>
    </row>
    <row r="4905" spans="13:13" x14ac:dyDescent="0.25">
      <c r="M4905">
        <v>1</v>
      </c>
    </row>
    <row r="4906" spans="13:13" x14ac:dyDescent="0.25">
      <c r="M4906">
        <v>1</v>
      </c>
    </row>
    <row r="4907" spans="13:13" x14ac:dyDescent="0.25">
      <c r="M4907">
        <v>1</v>
      </c>
    </row>
    <row r="4908" spans="13:13" x14ac:dyDescent="0.25">
      <c r="M4908">
        <v>1</v>
      </c>
    </row>
    <row r="4909" spans="13:13" x14ac:dyDescent="0.25">
      <c r="M4909">
        <v>1</v>
      </c>
    </row>
    <row r="4910" spans="13:13" x14ac:dyDescent="0.25">
      <c r="M4910">
        <v>1</v>
      </c>
    </row>
    <row r="4911" spans="13:13" x14ac:dyDescent="0.25">
      <c r="M4911">
        <v>1</v>
      </c>
    </row>
    <row r="4912" spans="13:13" x14ac:dyDescent="0.25">
      <c r="M4912">
        <v>1</v>
      </c>
    </row>
    <row r="4913" spans="13:13" x14ac:dyDescent="0.25">
      <c r="M4913">
        <v>1</v>
      </c>
    </row>
    <row r="4914" spans="13:13" x14ac:dyDescent="0.25">
      <c r="M4914">
        <v>1</v>
      </c>
    </row>
    <row r="4915" spans="13:13" x14ac:dyDescent="0.25">
      <c r="M4915">
        <v>1</v>
      </c>
    </row>
    <row r="4916" spans="13:13" x14ac:dyDescent="0.25">
      <c r="M4916">
        <v>1</v>
      </c>
    </row>
    <row r="4917" spans="13:13" x14ac:dyDescent="0.25">
      <c r="M4917">
        <v>1</v>
      </c>
    </row>
    <row r="4918" spans="13:13" x14ac:dyDescent="0.25">
      <c r="M4918">
        <v>1</v>
      </c>
    </row>
    <row r="4919" spans="13:13" x14ac:dyDescent="0.25">
      <c r="M4919">
        <v>1</v>
      </c>
    </row>
    <row r="4920" spans="13:13" x14ac:dyDescent="0.25">
      <c r="M4920">
        <v>1</v>
      </c>
    </row>
    <row r="4921" spans="13:13" x14ac:dyDescent="0.25">
      <c r="M4921">
        <v>1</v>
      </c>
    </row>
    <row r="4922" spans="13:13" x14ac:dyDescent="0.25">
      <c r="M4922">
        <v>1</v>
      </c>
    </row>
    <row r="4923" spans="13:13" x14ac:dyDescent="0.25">
      <c r="M4923">
        <v>1</v>
      </c>
    </row>
    <row r="4924" spans="13:13" x14ac:dyDescent="0.25">
      <c r="M4924">
        <v>1</v>
      </c>
    </row>
    <row r="4925" spans="13:13" x14ac:dyDescent="0.25">
      <c r="M4925">
        <v>1</v>
      </c>
    </row>
    <row r="4926" spans="13:13" x14ac:dyDescent="0.25">
      <c r="M4926">
        <v>1</v>
      </c>
    </row>
    <row r="4927" spans="13:13" x14ac:dyDescent="0.25">
      <c r="M4927">
        <v>1</v>
      </c>
    </row>
    <row r="4928" spans="13:13" x14ac:dyDescent="0.25">
      <c r="M4928">
        <v>1</v>
      </c>
    </row>
    <row r="4929" spans="13:13" x14ac:dyDescent="0.25">
      <c r="M4929">
        <v>1</v>
      </c>
    </row>
    <row r="4930" spans="13:13" x14ac:dyDescent="0.25">
      <c r="M4930">
        <v>1</v>
      </c>
    </row>
    <row r="4931" spans="13:13" x14ac:dyDescent="0.25">
      <c r="M4931">
        <v>1</v>
      </c>
    </row>
    <row r="4932" spans="13:13" x14ac:dyDescent="0.25">
      <c r="M4932">
        <v>1</v>
      </c>
    </row>
    <row r="4933" spans="13:13" x14ac:dyDescent="0.25">
      <c r="M4933">
        <v>1</v>
      </c>
    </row>
    <row r="4934" spans="13:13" x14ac:dyDescent="0.25">
      <c r="M4934">
        <v>1</v>
      </c>
    </row>
    <row r="4935" spans="13:13" x14ac:dyDescent="0.25">
      <c r="M4935">
        <v>1</v>
      </c>
    </row>
    <row r="4936" spans="13:13" x14ac:dyDescent="0.25">
      <c r="M4936">
        <v>1</v>
      </c>
    </row>
    <row r="4937" spans="13:13" x14ac:dyDescent="0.25">
      <c r="M4937">
        <v>1</v>
      </c>
    </row>
    <row r="4938" spans="13:13" x14ac:dyDescent="0.25">
      <c r="M4938">
        <v>1</v>
      </c>
    </row>
    <row r="4939" spans="13:13" x14ac:dyDescent="0.25">
      <c r="M4939">
        <v>1</v>
      </c>
    </row>
    <row r="4940" spans="13:13" x14ac:dyDescent="0.25">
      <c r="M4940">
        <v>1</v>
      </c>
    </row>
    <row r="4941" spans="13:13" x14ac:dyDescent="0.25">
      <c r="M4941">
        <v>1</v>
      </c>
    </row>
    <row r="4942" spans="13:13" x14ac:dyDescent="0.25">
      <c r="M4942">
        <v>1</v>
      </c>
    </row>
    <row r="4943" spans="13:13" x14ac:dyDescent="0.25">
      <c r="M4943">
        <v>1</v>
      </c>
    </row>
    <row r="4944" spans="13:13" x14ac:dyDescent="0.25">
      <c r="M4944">
        <v>1</v>
      </c>
    </row>
    <row r="4945" spans="13:13" x14ac:dyDescent="0.25">
      <c r="M4945">
        <v>1</v>
      </c>
    </row>
    <row r="4946" spans="13:13" x14ac:dyDescent="0.25">
      <c r="M4946">
        <v>1</v>
      </c>
    </row>
    <row r="4947" spans="13:13" x14ac:dyDescent="0.25">
      <c r="M4947">
        <v>1</v>
      </c>
    </row>
    <row r="4948" spans="13:13" x14ac:dyDescent="0.25">
      <c r="M4948">
        <v>1</v>
      </c>
    </row>
    <row r="4949" spans="13:13" x14ac:dyDescent="0.25">
      <c r="M4949">
        <v>1</v>
      </c>
    </row>
    <row r="4950" spans="13:13" x14ac:dyDescent="0.25">
      <c r="M4950">
        <v>1</v>
      </c>
    </row>
    <row r="4951" spans="13:13" x14ac:dyDescent="0.25">
      <c r="M4951">
        <v>1</v>
      </c>
    </row>
    <row r="4952" spans="13:13" x14ac:dyDescent="0.25">
      <c r="M4952">
        <v>1</v>
      </c>
    </row>
    <row r="4953" spans="13:13" x14ac:dyDescent="0.25">
      <c r="M4953">
        <v>1</v>
      </c>
    </row>
    <row r="4954" spans="13:13" x14ac:dyDescent="0.25">
      <c r="M4954">
        <v>1</v>
      </c>
    </row>
    <row r="4955" spans="13:13" x14ac:dyDescent="0.25">
      <c r="M4955">
        <v>1</v>
      </c>
    </row>
    <row r="4956" spans="13:13" x14ac:dyDescent="0.25">
      <c r="M4956">
        <v>1</v>
      </c>
    </row>
    <row r="4957" spans="13:13" x14ac:dyDescent="0.25">
      <c r="M4957">
        <v>1</v>
      </c>
    </row>
    <row r="4958" spans="13:13" x14ac:dyDescent="0.25">
      <c r="M4958">
        <v>1</v>
      </c>
    </row>
    <row r="4959" spans="13:13" x14ac:dyDescent="0.25">
      <c r="M4959">
        <v>1</v>
      </c>
    </row>
    <row r="4960" spans="13:13" x14ac:dyDescent="0.25">
      <c r="M4960">
        <v>1</v>
      </c>
    </row>
    <row r="4961" spans="13:13" x14ac:dyDescent="0.25">
      <c r="M4961">
        <v>1</v>
      </c>
    </row>
    <row r="4962" spans="13:13" x14ac:dyDescent="0.25">
      <c r="M4962">
        <v>1</v>
      </c>
    </row>
    <row r="4963" spans="13:13" x14ac:dyDescent="0.25">
      <c r="M4963">
        <v>1</v>
      </c>
    </row>
    <row r="4964" spans="13:13" x14ac:dyDescent="0.25">
      <c r="M4964">
        <v>1</v>
      </c>
    </row>
    <row r="4965" spans="13:13" x14ac:dyDescent="0.25">
      <c r="M4965">
        <v>1</v>
      </c>
    </row>
    <row r="4966" spans="13:13" x14ac:dyDescent="0.25">
      <c r="M4966">
        <v>1</v>
      </c>
    </row>
    <row r="4967" spans="13:13" x14ac:dyDescent="0.25">
      <c r="M4967">
        <v>1</v>
      </c>
    </row>
    <row r="4968" spans="13:13" x14ac:dyDescent="0.25">
      <c r="M4968">
        <v>1</v>
      </c>
    </row>
    <row r="4969" spans="13:13" x14ac:dyDescent="0.25">
      <c r="M4969">
        <v>1</v>
      </c>
    </row>
    <row r="4970" spans="13:13" x14ac:dyDescent="0.25">
      <c r="M4970">
        <v>1</v>
      </c>
    </row>
    <row r="4971" spans="13:13" x14ac:dyDescent="0.25">
      <c r="M4971">
        <v>1</v>
      </c>
    </row>
    <row r="4972" spans="13:13" x14ac:dyDescent="0.25">
      <c r="M4972">
        <v>1</v>
      </c>
    </row>
    <row r="4973" spans="13:13" x14ac:dyDescent="0.25">
      <c r="M4973">
        <v>1</v>
      </c>
    </row>
    <row r="4974" spans="13:13" x14ac:dyDescent="0.25">
      <c r="M4974">
        <v>1</v>
      </c>
    </row>
    <row r="4975" spans="13:13" x14ac:dyDescent="0.25">
      <c r="M4975">
        <v>1</v>
      </c>
    </row>
    <row r="4976" spans="13:13" x14ac:dyDescent="0.25">
      <c r="M4976">
        <v>1</v>
      </c>
    </row>
    <row r="4977" spans="13:13" x14ac:dyDescent="0.25">
      <c r="M4977">
        <v>1</v>
      </c>
    </row>
    <row r="4978" spans="13:13" x14ac:dyDescent="0.25">
      <c r="M4978">
        <v>1</v>
      </c>
    </row>
    <row r="4979" spans="13:13" x14ac:dyDescent="0.25">
      <c r="M4979">
        <v>1</v>
      </c>
    </row>
    <row r="4980" spans="13:13" x14ac:dyDescent="0.25">
      <c r="M4980">
        <v>1</v>
      </c>
    </row>
    <row r="4981" spans="13:13" x14ac:dyDescent="0.25">
      <c r="M4981">
        <v>1</v>
      </c>
    </row>
    <row r="4982" spans="13:13" x14ac:dyDescent="0.25">
      <c r="M4982">
        <v>1</v>
      </c>
    </row>
    <row r="4983" spans="13:13" x14ac:dyDescent="0.25">
      <c r="M4983">
        <v>1</v>
      </c>
    </row>
    <row r="4984" spans="13:13" x14ac:dyDescent="0.25">
      <c r="M4984">
        <v>1</v>
      </c>
    </row>
    <row r="4985" spans="13:13" x14ac:dyDescent="0.25">
      <c r="M4985">
        <v>1</v>
      </c>
    </row>
    <row r="4986" spans="13:13" x14ac:dyDescent="0.25">
      <c r="M4986">
        <v>1</v>
      </c>
    </row>
    <row r="4987" spans="13:13" x14ac:dyDescent="0.25">
      <c r="M4987">
        <v>1</v>
      </c>
    </row>
    <row r="4988" spans="13:13" x14ac:dyDescent="0.25">
      <c r="M4988">
        <v>1</v>
      </c>
    </row>
    <row r="4989" spans="13:13" x14ac:dyDescent="0.25">
      <c r="M4989">
        <v>1</v>
      </c>
    </row>
    <row r="4990" spans="13:13" x14ac:dyDescent="0.25">
      <c r="M4990">
        <v>1</v>
      </c>
    </row>
    <row r="4991" spans="13:13" x14ac:dyDescent="0.25">
      <c r="M4991">
        <v>1</v>
      </c>
    </row>
    <row r="4992" spans="13:13" x14ac:dyDescent="0.25">
      <c r="M4992">
        <v>1</v>
      </c>
    </row>
    <row r="4993" spans="13:13" x14ac:dyDescent="0.25">
      <c r="M4993">
        <v>1</v>
      </c>
    </row>
    <row r="4994" spans="13:13" x14ac:dyDescent="0.25">
      <c r="M4994">
        <v>1</v>
      </c>
    </row>
    <row r="4995" spans="13:13" x14ac:dyDescent="0.25">
      <c r="M4995">
        <v>1</v>
      </c>
    </row>
    <row r="4996" spans="13:13" x14ac:dyDescent="0.25">
      <c r="M4996">
        <v>1</v>
      </c>
    </row>
    <row r="4997" spans="13:13" x14ac:dyDescent="0.25">
      <c r="M4997">
        <v>1</v>
      </c>
    </row>
    <row r="4998" spans="13:13" x14ac:dyDescent="0.25">
      <c r="M4998">
        <v>1</v>
      </c>
    </row>
    <row r="4999" spans="13:13" x14ac:dyDescent="0.25">
      <c r="M4999">
        <v>1</v>
      </c>
    </row>
    <row r="5000" spans="13:13" x14ac:dyDescent="0.25">
      <c r="M5000">
        <v>1</v>
      </c>
    </row>
    <row r="5001" spans="13:13" x14ac:dyDescent="0.25">
      <c r="M5001">
        <v>1</v>
      </c>
    </row>
    <row r="5002" spans="13:13" x14ac:dyDescent="0.25">
      <c r="M5002">
        <v>1</v>
      </c>
    </row>
    <row r="5003" spans="13:13" x14ac:dyDescent="0.25">
      <c r="M5003">
        <v>1</v>
      </c>
    </row>
    <row r="5004" spans="13:13" x14ac:dyDescent="0.25">
      <c r="M5004">
        <v>1</v>
      </c>
    </row>
    <row r="5005" spans="13:13" x14ac:dyDescent="0.25">
      <c r="M5005">
        <v>1</v>
      </c>
    </row>
    <row r="5006" spans="13:13" x14ac:dyDescent="0.25">
      <c r="M5006">
        <v>1</v>
      </c>
    </row>
    <row r="5007" spans="13:13" x14ac:dyDescent="0.25">
      <c r="M5007">
        <v>1</v>
      </c>
    </row>
    <row r="5008" spans="13:13" x14ac:dyDescent="0.25">
      <c r="M5008">
        <v>1</v>
      </c>
    </row>
    <row r="5009" spans="13:13" x14ac:dyDescent="0.25">
      <c r="M5009">
        <v>1</v>
      </c>
    </row>
    <row r="5010" spans="13:13" x14ac:dyDescent="0.25">
      <c r="M5010">
        <v>1</v>
      </c>
    </row>
    <row r="5011" spans="13:13" x14ac:dyDescent="0.25">
      <c r="M5011">
        <v>1</v>
      </c>
    </row>
    <row r="5012" spans="13:13" x14ac:dyDescent="0.25">
      <c r="M5012">
        <v>1</v>
      </c>
    </row>
    <row r="5013" spans="13:13" x14ac:dyDescent="0.25">
      <c r="M5013">
        <v>1</v>
      </c>
    </row>
    <row r="5014" spans="13:13" x14ac:dyDescent="0.25">
      <c r="M5014">
        <v>1</v>
      </c>
    </row>
    <row r="5015" spans="13:13" x14ac:dyDescent="0.25">
      <c r="M5015">
        <v>1</v>
      </c>
    </row>
    <row r="5016" spans="13:13" x14ac:dyDescent="0.25">
      <c r="M5016">
        <v>1</v>
      </c>
    </row>
    <row r="5017" spans="13:13" x14ac:dyDescent="0.25">
      <c r="M5017">
        <v>1</v>
      </c>
    </row>
    <row r="5018" spans="13:13" x14ac:dyDescent="0.25">
      <c r="M5018">
        <v>1</v>
      </c>
    </row>
    <row r="5019" spans="13:13" x14ac:dyDescent="0.25">
      <c r="M5019">
        <v>1</v>
      </c>
    </row>
    <row r="5020" spans="13:13" x14ac:dyDescent="0.25">
      <c r="M5020">
        <v>1</v>
      </c>
    </row>
    <row r="5021" spans="13:13" x14ac:dyDescent="0.25">
      <c r="M5021">
        <v>1</v>
      </c>
    </row>
    <row r="5022" spans="13:13" x14ac:dyDescent="0.25">
      <c r="M5022">
        <v>1</v>
      </c>
    </row>
    <row r="5023" spans="13:13" x14ac:dyDescent="0.25">
      <c r="M5023">
        <v>1</v>
      </c>
    </row>
    <row r="5024" spans="13:13" x14ac:dyDescent="0.25">
      <c r="M5024">
        <v>1</v>
      </c>
    </row>
    <row r="5025" spans="13:13" x14ac:dyDescent="0.25">
      <c r="M5025">
        <v>1</v>
      </c>
    </row>
    <row r="5026" spans="13:13" x14ac:dyDescent="0.25">
      <c r="M5026">
        <v>1</v>
      </c>
    </row>
    <row r="5027" spans="13:13" x14ac:dyDescent="0.25">
      <c r="M5027">
        <v>1</v>
      </c>
    </row>
    <row r="5028" spans="13:13" x14ac:dyDescent="0.25">
      <c r="M5028">
        <v>1</v>
      </c>
    </row>
    <row r="5029" spans="13:13" x14ac:dyDescent="0.25">
      <c r="M5029">
        <v>1</v>
      </c>
    </row>
    <row r="5030" spans="13:13" x14ac:dyDescent="0.25">
      <c r="M5030">
        <v>1</v>
      </c>
    </row>
    <row r="5031" spans="13:13" x14ac:dyDescent="0.25">
      <c r="M5031">
        <v>1</v>
      </c>
    </row>
    <row r="5032" spans="13:13" x14ac:dyDescent="0.25">
      <c r="M5032">
        <v>1</v>
      </c>
    </row>
    <row r="5033" spans="13:13" x14ac:dyDescent="0.25">
      <c r="M5033">
        <v>1</v>
      </c>
    </row>
    <row r="5034" spans="13:13" x14ac:dyDescent="0.25">
      <c r="M5034">
        <v>1</v>
      </c>
    </row>
    <row r="5035" spans="13:13" x14ac:dyDescent="0.25">
      <c r="M5035">
        <v>1</v>
      </c>
    </row>
    <row r="5036" spans="13:13" x14ac:dyDescent="0.25">
      <c r="M5036">
        <v>1</v>
      </c>
    </row>
    <row r="5037" spans="13:13" x14ac:dyDescent="0.25">
      <c r="M5037">
        <v>1</v>
      </c>
    </row>
    <row r="5038" spans="13:13" x14ac:dyDescent="0.25">
      <c r="M5038">
        <v>1</v>
      </c>
    </row>
    <row r="5039" spans="13:13" x14ac:dyDescent="0.25">
      <c r="M5039">
        <v>1</v>
      </c>
    </row>
    <row r="5040" spans="13:13" x14ac:dyDescent="0.25">
      <c r="M5040">
        <v>1</v>
      </c>
    </row>
    <row r="5041" spans="13:13" x14ac:dyDescent="0.25">
      <c r="M5041">
        <v>1</v>
      </c>
    </row>
    <row r="5042" spans="13:13" x14ac:dyDescent="0.25">
      <c r="M5042">
        <v>1</v>
      </c>
    </row>
    <row r="5043" spans="13:13" x14ac:dyDescent="0.25">
      <c r="M5043">
        <v>1</v>
      </c>
    </row>
    <row r="5044" spans="13:13" x14ac:dyDescent="0.25">
      <c r="M5044">
        <v>1</v>
      </c>
    </row>
    <row r="5045" spans="13:13" x14ac:dyDescent="0.25">
      <c r="M5045">
        <v>1</v>
      </c>
    </row>
    <row r="5046" spans="13:13" x14ac:dyDescent="0.25">
      <c r="M5046">
        <v>1</v>
      </c>
    </row>
    <row r="5047" spans="13:13" x14ac:dyDescent="0.25">
      <c r="M5047">
        <v>1</v>
      </c>
    </row>
    <row r="5048" spans="13:13" x14ac:dyDescent="0.25">
      <c r="M5048">
        <v>1</v>
      </c>
    </row>
    <row r="5049" spans="13:13" x14ac:dyDescent="0.25">
      <c r="M5049">
        <v>1</v>
      </c>
    </row>
    <row r="5050" spans="13:13" x14ac:dyDescent="0.25">
      <c r="M5050">
        <v>1</v>
      </c>
    </row>
    <row r="5051" spans="13:13" x14ac:dyDescent="0.25">
      <c r="M5051">
        <v>1</v>
      </c>
    </row>
    <row r="5052" spans="13:13" x14ac:dyDescent="0.25">
      <c r="M5052">
        <v>1</v>
      </c>
    </row>
    <row r="5053" spans="13:13" x14ac:dyDescent="0.25">
      <c r="M5053">
        <v>1</v>
      </c>
    </row>
    <row r="5054" spans="13:13" x14ac:dyDescent="0.25">
      <c r="M5054">
        <v>1</v>
      </c>
    </row>
    <row r="5055" spans="13:13" x14ac:dyDescent="0.25">
      <c r="M5055">
        <v>1</v>
      </c>
    </row>
    <row r="5056" spans="13:13" x14ac:dyDescent="0.25">
      <c r="M5056">
        <v>1</v>
      </c>
    </row>
    <row r="5057" spans="13:13" x14ac:dyDescent="0.25">
      <c r="M5057">
        <v>1</v>
      </c>
    </row>
    <row r="5058" spans="13:13" x14ac:dyDescent="0.25">
      <c r="M5058">
        <v>1</v>
      </c>
    </row>
    <row r="5059" spans="13:13" x14ac:dyDescent="0.25">
      <c r="M5059">
        <v>1</v>
      </c>
    </row>
    <row r="5060" spans="13:13" x14ac:dyDescent="0.25">
      <c r="M5060">
        <v>1</v>
      </c>
    </row>
    <row r="5061" spans="13:13" x14ac:dyDescent="0.25">
      <c r="M5061">
        <v>1</v>
      </c>
    </row>
    <row r="5062" spans="13:13" x14ac:dyDescent="0.25">
      <c r="M5062">
        <v>1</v>
      </c>
    </row>
    <row r="5063" spans="13:13" x14ac:dyDescent="0.25">
      <c r="M5063">
        <v>1</v>
      </c>
    </row>
    <row r="5064" spans="13:13" x14ac:dyDescent="0.25">
      <c r="M5064">
        <v>1</v>
      </c>
    </row>
    <row r="5065" spans="13:13" x14ac:dyDescent="0.25">
      <c r="M5065">
        <v>1</v>
      </c>
    </row>
    <row r="5066" spans="13:13" x14ac:dyDescent="0.25">
      <c r="M5066">
        <v>1</v>
      </c>
    </row>
    <row r="5067" spans="13:13" x14ac:dyDescent="0.25">
      <c r="M5067">
        <v>1</v>
      </c>
    </row>
    <row r="5068" spans="13:13" x14ac:dyDescent="0.25">
      <c r="M5068">
        <v>1</v>
      </c>
    </row>
    <row r="5069" spans="13:13" x14ac:dyDescent="0.25">
      <c r="M5069">
        <v>1</v>
      </c>
    </row>
    <row r="5070" spans="13:13" x14ac:dyDescent="0.25">
      <c r="M5070">
        <v>1</v>
      </c>
    </row>
    <row r="5071" spans="13:13" x14ac:dyDescent="0.25">
      <c r="M5071">
        <v>1</v>
      </c>
    </row>
    <row r="5072" spans="13:13" x14ac:dyDescent="0.25">
      <c r="M5072">
        <v>1</v>
      </c>
    </row>
    <row r="5073" spans="13:13" x14ac:dyDescent="0.25">
      <c r="M5073">
        <v>1</v>
      </c>
    </row>
    <row r="5074" spans="13:13" x14ac:dyDescent="0.25">
      <c r="M5074">
        <v>1</v>
      </c>
    </row>
    <row r="5075" spans="13:13" x14ac:dyDescent="0.25">
      <c r="M5075">
        <v>1</v>
      </c>
    </row>
    <row r="5076" spans="13:13" x14ac:dyDescent="0.25">
      <c r="M5076">
        <v>1</v>
      </c>
    </row>
    <row r="5077" spans="13:13" x14ac:dyDescent="0.25">
      <c r="M5077">
        <v>1</v>
      </c>
    </row>
    <row r="5078" spans="13:13" x14ac:dyDescent="0.25">
      <c r="M5078">
        <v>1</v>
      </c>
    </row>
    <row r="5079" spans="13:13" x14ac:dyDescent="0.25">
      <c r="M5079">
        <v>1</v>
      </c>
    </row>
    <row r="5080" spans="13:13" x14ac:dyDescent="0.25">
      <c r="M5080">
        <v>1</v>
      </c>
    </row>
    <row r="5081" spans="13:13" x14ac:dyDescent="0.25">
      <c r="M5081">
        <v>1</v>
      </c>
    </row>
    <row r="5082" spans="13:13" x14ac:dyDescent="0.25">
      <c r="M5082">
        <v>1</v>
      </c>
    </row>
    <row r="5083" spans="13:13" x14ac:dyDescent="0.25">
      <c r="M5083">
        <v>1</v>
      </c>
    </row>
    <row r="5084" spans="13:13" x14ac:dyDescent="0.25">
      <c r="M5084">
        <v>1</v>
      </c>
    </row>
    <row r="5085" spans="13:13" x14ac:dyDescent="0.25">
      <c r="M5085">
        <v>1</v>
      </c>
    </row>
    <row r="5086" spans="13:13" x14ac:dyDescent="0.25">
      <c r="M5086">
        <v>1</v>
      </c>
    </row>
    <row r="5087" spans="13:13" x14ac:dyDescent="0.25">
      <c r="M5087">
        <v>1</v>
      </c>
    </row>
    <row r="5088" spans="13:13" x14ac:dyDescent="0.25">
      <c r="M5088">
        <v>1</v>
      </c>
    </row>
    <row r="5089" spans="13:13" x14ac:dyDescent="0.25">
      <c r="M5089">
        <v>1</v>
      </c>
    </row>
    <row r="5090" spans="13:13" x14ac:dyDescent="0.25">
      <c r="M5090">
        <v>1</v>
      </c>
    </row>
    <row r="5091" spans="13:13" x14ac:dyDescent="0.25">
      <c r="M5091">
        <v>1</v>
      </c>
    </row>
    <row r="5092" spans="13:13" x14ac:dyDescent="0.25">
      <c r="M5092">
        <v>1</v>
      </c>
    </row>
    <row r="5093" spans="13:13" x14ac:dyDescent="0.25">
      <c r="M5093">
        <v>1</v>
      </c>
    </row>
    <row r="5094" spans="13:13" x14ac:dyDescent="0.25">
      <c r="M5094">
        <v>1</v>
      </c>
    </row>
    <row r="5095" spans="13:13" x14ac:dyDescent="0.25">
      <c r="M5095">
        <v>1</v>
      </c>
    </row>
    <row r="5096" spans="13:13" x14ac:dyDescent="0.25">
      <c r="M5096">
        <v>1</v>
      </c>
    </row>
    <row r="5097" spans="13:13" x14ac:dyDescent="0.25">
      <c r="M5097">
        <v>1</v>
      </c>
    </row>
    <row r="5098" spans="13:13" x14ac:dyDescent="0.25">
      <c r="M5098">
        <v>1</v>
      </c>
    </row>
    <row r="5099" spans="13:13" x14ac:dyDescent="0.25">
      <c r="M5099">
        <v>1</v>
      </c>
    </row>
    <row r="5100" spans="13:13" x14ac:dyDescent="0.25">
      <c r="M5100">
        <v>1</v>
      </c>
    </row>
    <row r="5101" spans="13:13" x14ac:dyDescent="0.25">
      <c r="M5101">
        <v>1</v>
      </c>
    </row>
    <row r="5102" spans="13:13" x14ac:dyDescent="0.25">
      <c r="M5102">
        <v>1</v>
      </c>
    </row>
    <row r="5103" spans="13:13" x14ac:dyDescent="0.25">
      <c r="M5103">
        <v>1</v>
      </c>
    </row>
    <row r="5104" spans="13:13" x14ac:dyDescent="0.25">
      <c r="M5104">
        <v>1</v>
      </c>
    </row>
    <row r="5105" spans="13:13" x14ac:dyDescent="0.25">
      <c r="M5105">
        <v>1</v>
      </c>
    </row>
    <row r="5106" spans="13:13" x14ac:dyDescent="0.25">
      <c r="M5106">
        <v>1</v>
      </c>
    </row>
    <row r="5107" spans="13:13" x14ac:dyDescent="0.25">
      <c r="M5107">
        <v>1</v>
      </c>
    </row>
    <row r="5108" spans="13:13" x14ac:dyDescent="0.25">
      <c r="M5108">
        <v>1</v>
      </c>
    </row>
    <row r="5109" spans="13:13" x14ac:dyDescent="0.25">
      <c r="M5109">
        <v>1</v>
      </c>
    </row>
    <row r="5110" spans="13:13" x14ac:dyDescent="0.25">
      <c r="M5110">
        <v>1</v>
      </c>
    </row>
    <row r="5111" spans="13:13" x14ac:dyDescent="0.25">
      <c r="M5111">
        <v>1</v>
      </c>
    </row>
    <row r="5112" spans="13:13" x14ac:dyDescent="0.25">
      <c r="M5112">
        <v>1</v>
      </c>
    </row>
    <row r="5113" spans="13:13" x14ac:dyDescent="0.25">
      <c r="M5113">
        <v>1</v>
      </c>
    </row>
    <row r="5114" spans="13:13" x14ac:dyDescent="0.25">
      <c r="M5114">
        <v>1</v>
      </c>
    </row>
    <row r="5115" spans="13:13" x14ac:dyDescent="0.25">
      <c r="M5115">
        <v>1</v>
      </c>
    </row>
    <row r="5116" spans="13:13" x14ac:dyDescent="0.25">
      <c r="M5116">
        <v>1</v>
      </c>
    </row>
    <row r="5117" spans="13:13" x14ac:dyDescent="0.25">
      <c r="M5117">
        <v>1</v>
      </c>
    </row>
    <row r="5118" spans="13:13" x14ac:dyDescent="0.25">
      <c r="M5118">
        <v>1</v>
      </c>
    </row>
    <row r="5119" spans="13:13" x14ac:dyDescent="0.25">
      <c r="M5119">
        <v>1</v>
      </c>
    </row>
    <row r="5120" spans="13:13" x14ac:dyDescent="0.25">
      <c r="M5120">
        <v>1</v>
      </c>
    </row>
    <row r="5121" spans="13:13" x14ac:dyDescent="0.25">
      <c r="M5121">
        <v>1</v>
      </c>
    </row>
    <row r="5122" spans="13:13" x14ac:dyDescent="0.25">
      <c r="M5122">
        <v>1</v>
      </c>
    </row>
    <row r="5123" spans="13:13" x14ac:dyDescent="0.25">
      <c r="M5123">
        <v>1</v>
      </c>
    </row>
    <row r="5124" spans="13:13" x14ac:dyDescent="0.25">
      <c r="M5124">
        <v>1</v>
      </c>
    </row>
    <row r="5125" spans="13:13" x14ac:dyDescent="0.25">
      <c r="M5125">
        <v>1</v>
      </c>
    </row>
    <row r="5126" spans="13:13" x14ac:dyDescent="0.25">
      <c r="M5126">
        <v>1</v>
      </c>
    </row>
    <row r="5127" spans="13:13" x14ac:dyDescent="0.25">
      <c r="M5127">
        <v>1</v>
      </c>
    </row>
    <row r="5128" spans="13:13" x14ac:dyDescent="0.25">
      <c r="M5128">
        <v>1</v>
      </c>
    </row>
    <row r="5129" spans="13:13" x14ac:dyDescent="0.25">
      <c r="M5129">
        <v>1</v>
      </c>
    </row>
    <row r="5130" spans="13:13" x14ac:dyDescent="0.25">
      <c r="M5130">
        <v>1</v>
      </c>
    </row>
    <row r="5131" spans="13:13" x14ac:dyDescent="0.25">
      <c r="M5131">
        <v>1</v>
      </c>
    </row>
    <row r="5132" spans="13:13" x14ac:dyDescent="0.25">
      <c r="M5132">
        <v>1</v>
      </c>
    </row>
    <row r="5133" spans="13:13" x14ac:dyDescent="0.25">
      <c r="M5133">
        <v>1</v>
      </c>
    </row>
    <row r="5134" spans="13:13" x14ac:dyDescent="0.25">
      <c r="M5134">
        <v>1</v>
      </c>
    </row>
    <row r="5135" spans="13:13" x14ac:dyDescent="0.25">
      <c r="M5135">
        <v>1</v>
      </c>
    </row>
    <row r="5136" spans="13:13" x14ac:dyDescent="0.25">
      <c r="M5136">
        <v>1</v>
      </c>
    </row>
    <row r="5137" spans="13:13" x14ac:dyDescent="0.25">
      <c r="M5137">
        <v>1</v>
      </c>
    </row>
    <row r="5138" spans="13:13" x14ac:dyDescent="0.25">
      <c r="M5138">
        <v>1</v>
      </c>
    </row>
    <row r="5139" spans="13:13" x14ac:dyDescent="0.25">
      <c r="M5139">
        <v>1</v>
      </c>
    </row>
    <row r="5140" spans="13:13" x14ac:dyDescent="0.25">
      <c r="M5140">
        <v>1</v>
      </c>
    </row>
    <row r="5141" spans="13:13" x14ac:dyDescent="0.25">
      <c r="M5141">
        <v>1</v>
      </c>
    </row>
    <row r="5142" spans="13:13" x14ac:dyDescent="0.25">
      <c r="M5142">
        <v>1</v>
      </c>
    </row>
    <row r="5143" spans="13:13" x14ac:dyDescent="0.25">
      <c r="M5143">
        <v>1</v>
      </c>
    </row>
    <row r="5144" spans="13:13" x14ac:dyDescent="0.25">
      <c r="M5144">
        <v>1</v>
      </c>
    </row>
    <row r="5145" spans="13:13" x14ac:dyDescent="0.25">
      <c r="M5145">
        <v>1</v>
      </c>
    </row>
    <row r="5146" spans="13:13" x14ac:dyDescent="0.25">
      <c r="M5146">
        <v>1</v>
      </c>
    </row>
    <row r="5147" spans="13:13" x14ac:dyDescent="0.25">
      <c r="M5147">
        <v>1</v>
      </c>
    </row>
    <row r="5148" spans="13:13" x14ac:dyDescent="0.25">
      <c r="M5148">
        <v>1</v>
      </c>
    </row>
    <row r="5149" spans="13:13" x14ac:dyDescent="0.25">
      <c r="M5149">
        <v>1</v>
      </c>
    </row>
    <row r="5150" spans="13:13" x14ac:dyDescent="0.25">
      <c r="M5150">
        <v>1</v>
      </c>
    </row>
    <row r="5151" spans="13:13" x14ac:dyDescent="0.25">
      <c r="M5151">
        <v>1</v>
      </c>
    </row>
    <row r="5152" spans="13:13" x14ac:dyDescent="0.25">
      <c r="M5152">
        <v>1</v>
      </c>
    </row>
    <row r="5153" spans="13:13" x14ac:dyDescent="0.25">
      <c r="M5153">
        <v>1</v>
      </c>
    </row>
    <row r="5154" spans="13:13" x14ac:dyDescent="0.25">
      <c r="M5154">
        <v>1</v>
      </c>
    </row>
    <row r="5155" spans="13:13" x14ac:dyDescent="0.25">
      <c r="M5155">
        <v>1</v>
      </c>
    </row>
    <row r="5156" spans="13:13" x14ac:dyDescent="0.25">
      <c r="M5156">
        <v>1</v>
      </c>
    </row>
    <row r="5157" spans="13:13" x14ac:dyDescent="0.25">
      <c r="M5157">
        <v>1</v>
      </c>
    </row>
    <row r="5158" spans="13:13" x14ac:dyDescent="0.25">
      <c r="M5158">
        <v>1</v>
      </c>
    </row>
    <row r="5159" spans="13:13" x14ac:dyDescent="0.25">
      <c r="M5159">
        <v>1</v>
      </c>
    </row>
    <row r="5160" spans="13:13" x14ac:dyDescent="0.25">
      <c r="M5160">
        <v>1</v>
      </c>
    </row>
    <row r="5161" spans="13:13" x14ac:dyDescent="0.25">
      <c r="M5161">
        <v>1</v>
      </c>
    </row>
    <row r="5162" spans="13:13" x14ac:dyDescent="0.25">
      <c r="M5162">
        <v>1</v>
      </c>
    </row>
    <row r="5163" spans="13:13" x14ac:dyDescent="0.25">
      <c r="M5163">
        <v>1</v>
      </c>
    </row>
    <row r="5164" spans="13:13" x14ac:dyDescent="0.25">
      <c r="M5164">
        <v>1</v>
      </c>
    </row>
    <row r="5165" spans="13:13" x14ac:dyDescent="0.25">
      <c r="M5165">
        <v>1</v>
      </c>
    </row>
    <row r="5166" spans="13:13" x14ac:dyDescent="0.25">
      <c r="M5166">
        <v>1</v>
      </c>
    </row>
    <row r="5167" spans="13:13" x14ac:dyDescent="0.25">
      <c r="M5167">
        <v>1</v>
      </c>
    </row>
    <row r="5168" spans="13:13" x14ac:dyDescent="0.25">
      <c r="M5168">
        <v>1</v>
      </c>
    </row>
    <row r="5169" spans="13:13" x14ac:dyDescent="0.25">
      <c r="M5169">
        <v>1</v>
      </c>
    </row>
    <row r="5170" spans="13:13" x14ac:dyDescent="0.25">
      <c r="M5170">
        <v>1</v>
      </c>
    </row>
    <row r="5171" spans="13:13" x14ac:dyDescent="0.25">
      <c r="M5171">
        <v>1</v>
      </c>
    </row>
    <row r="5172" spans="13:13" x14ac:dyDescent="0.25">
      <c r="M5172">
        <v>1</v>
      </c>
    </row>
    <row r="5173" spans="13:13" x14ac:dyDescent="0.25">
      <c r="M5173">
        <v>1</v>
      </c>
    </row>
    <row r="5174" spans="13:13" x14ac:dyDescent="0.25">
      <c r="M5174">
        <v>1</v>
      </c>
    </row>
    <row r="5175" spans="13:13" x14ac:dyDescent="0.25">
      <c r="M5175">
        <v>1</v>
      </c>
    </row>
    <row r="5176" spans="13:13" x14ac:dyDescent="0.25">
      <c r="M5176">
        <v>1</v>
      </c>
    </row>
    <row r="5177" spans="13:13" x14ac:dyDescent="0.25">
      <c r="M5177">
        <v>1</v>
      </c>
    </row>
    <row r="5178" spans="13:13" x14ac:dyDescent="0.25">
      <c r="M5178">
        <v>1</v>
      </c>
    </row>
    <row r="5179" spans="13:13" x14ac:dyDescent="0.25">
      <c r="M5179">
        <v>1</v>
      </c>
    </row>
    <row r="5180" spans="13:13" x14ac:dyDescent="0.25">
      <c r="M5180">
        <v>1</v>
      </c>
    </row>
    <row r="5181" spans="13:13" x14ac:dyDescent="0.25">
      <c r="M5181">
        <v>1</v>
      </c>
    </row>
    <row r="5182" spans="13:13" x14ac:dyDescent="0.25">
      <c r="M5182">
        <v>1</v>
      </c>
    </row>
    <row r="5183" spans="13:13" x14ac:dyDescent="0.25">
      <c r="M5183">
        <v>1</v>
      </c>
    </row>
    <row r="5184" spans="13:13" x14ac:dyDescent="0.25">
      <c r="M5184">
        <v>1</v>
      </c>
    </row>
    <row r="5185" spans="13:13" x14ac:dyDescent="0.25">
      <c r="M5185">
        <v>1</v>
      </c>
    </row>
    <row r="5186" spans="13:13" x14ac:dyDescent="0.25">
      <c r="M5186">
        <v>1</v>
      </c>
    </row>
    <row r="5187" spans="13:13" x14ac:dyDescent="0.25">
      <c r="M5187">
        <v>1</v>
      </c>
    </row>
    <row r="5188" spans="13:13" x14ac:dyDescent="0.25">
      <c r="M5188">
        <v>1</v>
      </c>
    </row>
    <row r="5189" spans="13:13" x14ac:dyDescent="0.25">
      <c r="M5189">
        <v>1</v>
      </c>
    </row>
    <row r="5190" spans="13:13" x14ac:dyDescent="0.25">
      <c r="M5190">
        <v>1</v>
      </c>
    </row>
    <row r="5191" spans="13:13" x14ac:dyDescent="0.25">
      <c r="M5191">
        <v>1</v>
      </c>
    </row>
    <row r="5192" spans="13:13" x14ac:dyDescent="0.25">
      <c r="M5192">
        <v>1</v>
      </c>
    </row>
    <row r="5193" spans="13:13" x14ac:dyDescent="0.25">
      <c r="M5193">
        <v>1</v>
      </c>
    </row>
    <row r="5194" spans="13:13" x14ac:dyDescent="0.25">
      <c r="M5194">
        <v>1</v>
      </c>
    </row>
    <row r="5195" spans="13:13" x14ac:dyDescent="0.25">
      <c r="M5195">
        <v>1</v>
      </c>
    </row>
    <row r="5196" spans="13:13" x14ac:dyDescent="0.25">
      <c r="M5196">
        <v>1</v>
      </c>
    </row>
    <row r="5197" spans="13:13" x14ac:dyDescent="0.25">
      <c r="M5197">
        <v>1</v>
      </c>
    </row>
    <row r="5198" spans="13:13" x14ac:dyDescent="0.25">
      <c r="M5198">
        <v>1</v>
      </c>
    </row>
    <row r="5199" spans="13:13" x14ac:dyDescent="0.25">
      <c r="M5199">
        <v>1</v>
      </c>
    </row>
    <row r="5200" spans="13:13" x14ac:dyDescent="0.25">
      <c r="M5200">
        <v>1</v>
      </c>
    </row>
    <row r="5201" spans="13:13" x14ac:dyDescent="0.25">
      <c r="M5201">
        <v>1</v>
      </c>
    </row>
    <row r="5202" spans="13:13" x14ac:dyDescent="0.25">
      <c r="M5202">
        <v>1</v>
      </c>
    </row>
    <row r="5203" spans="13:13" x14ac:dyDescent="0.25">
      <c r="M5203">
        <v>1</v>
      </c>
    </row>
    <row r="5204" spans="13:13" x14ac:dyDescent="0.25">
      <c r="M5204">
        <v>1</v>
      </c>
    </row>
    <row r="5205" spans="13:13" x14ac:dyDescent="0.25">
      <c r="M5205">
        <v>1</v>
      </c>
    </row>
    <row r="5206" spans="13:13" x14ac:dyDescent="0.25">
      <c r="M5206">
        <v>1</v>
      </c>
    </row>
    <row r="5207" spans="13:13" x14ac:dyDescent="0.25">
      <c r="M5207">
        <v>1</v>
      </c>
    </row>
    <row r="5208" spans="13:13" x14ac:dyDescent="0.25">
      <c r="M5208">
        <v>1</v>
      </c>
    </row>
    <row r="5209" spans="13:13" x14ac:dyDescent="0.25">
      <c r="M5209">
        <v>1</v>
      </c>
    </row>
    <row r="5210" spans="13:13" x14ac:dyDescent="0.25">
      <c r="M5210">
        <v>1</v>
      </c>
    </row>
    <row r="5211" spans="13:13" x14ac:dyDescent="0.25">
      <c r="M5211">
        <v>1</v>
      </c>
    </row>
    <row r="5212" spans="13:13" x14ac:dyDescent="0.25">
      <c r="M5212">
        <v>1</v>
      </c>
    </row>
    <row r="5213" spans="13:13" x14ac:dyDescent="0.25">
      <c r="M5213">
        <v>1</v>
      </c>
    </row>
    <row r="5214" spans="13:13" x14ac:dyDescent="0.25">
      <c r="M5214">
        <v>1</v>
      </c>
    </row>
    <row r="5215" spans="13:13" x14ac:dyDescent="0.25">
      <c r="M5215">
        <v>1</v>
      </c>
    </row>
    <row r="5216" spans="13:13" x14ac:dyDescent="0.25">
      <c r="M5216">
        <v>1</v>
      </c>
    </row>
    <row r="5217" spans="13:13" x14ac:dyDescent="0.25">
      <c r="M5217">
        <v>1</v>
      </c>
    </row>
    <row r="5218" spans="13:13" x14ac:dyDescent="0.25">
      <c r="M5218">
        <v>1</v>
      </c>
    </row>
    <row r="5219" spans="13:13" x14ac:dyDescent="0.25">
      <c r="M5219">
        <v>1</v>
      </c>
    </row>
    <row r="5220" spans="13:13" x14ac:dyDescent="0.25">
      <c r="M5220">
        <v>1</v>
      </c>
    </row>
    <row r="5221" spans="13:13" x14ac:dyDescent="0.25">
      <c r="M5221">
        <v>1</v>
      </c>
    </row>
    <row r="5222" spans="13:13" x14ac:dyDescent="0.25">
      <c r="M5222">
        <v>1</v>
      </c>
    </row>
    <row r="5223" spans="13:13" x14ac:dyDescent="0.25">
      <c r="M5223">
        <v>1</v>
      </c>
    </row>
    <row r="5224" spans="13:13" x14ac:dyDescent="0.25">
      <c r="M5224">
        <v>1</v>
      </c>
    </row>
    <row r="5225" spans="13:13" x14ac:dyDescent="0.25">
      <c r="M5225">
        <v>1</v>
      </c>
    </row>
    <row r="5226" spans="13:13" x14ac:dyDescent="0.25">
      <c r="M5226">
        <v>1</v>
      </c>
    </row>
    <row r="5227" spans="13:13" x14ac:dyDescent="0.25">
      <c r="M5227">
        <v>1</v>
      </c>
    </row>
    <row r="5228" spans="13:13" x14ac:dyDescent="0.25">
      <c r="M5228">
        <v>1</v>
      </c>
    </row>
    <row r="5229" spans="13:13" x14ac:dyDescent="0.25">
      <c r="M5229">
        <v>1</v>
      </c>
    </row>
    <row r="5230" spans="13:13" x14ac:dyDescent="0.25">
      <c r="M5230">
        <v>1</v>
      </c>
    </row>
    <row r="5231" spans="13:13" x14ac:dyDescent="0.25">
      <c r="M5231">
        <v>1</v>
      </c>
    </row>
    <row r="5232" spans="13:13" x14ac:dyDescent="0.25">
      <c r="M5232">
        <v>1</v>
      </c>
    </row>
    <row r="5233" spans="13:13" x14ac:dyDescent="0.25">
      <c r="M5233">
        <v>1</v>
      </c>
    </row>
    <row r="5234" spans="13:13" x14ac:dyDescent="0.25">
      <c r="M5234">
        <v>1</v>
      </c>
    </row>
    <row r="5235" spans="13:13" x14ac:dyDescent="0.25">
      <c r="M5235">
        <v>1</v>
      </c>
    </row>
    <row r="5236" spans="13:13" x14ac:dyDescent="0.25">
      <c r="M5236">
        <v>1</v>
      </c>
    </row>
    <row r="5237" spans="13:13" x14ac:dyDescent="0.25">
      <c r="M5237">
        <v>1</v>
      </c>
    </row>
    <row r="5238" spans="13:13" x14ac:dyDescent="0.25">
      <c r="M5238">
        <v>1</v>
      </c>
    </row>
    <row r="5239" spans="13:13" x14ac:dyDescent="0.25">
      <c r="M5239">
        <v>1</v>
      </c>
    </row>
    <row r="5240" spans="13:13" x14ac:dyDescent="0.25">
      <c r="M5240">
        <v>1</v>
      </c>
    </row>
    <row r="5241" spans="13:13" x14ac:dyDescent="0.25">
      <c r="M5241">
        <v>1</v>
      </c>
    </row>
    <row r="5242" spans="13:13" x14ac:dyDescent="0.25">
      <c r="M5242">
        <v>1</v>
      </c>
    </row>
    <row r="5243" spans="13:13" x14ac:dyDescent="0.25">
      <c r="M5243">
        <v>1</v>
      </c>
    </row>
    <row r="5244" spans="13:13" x14ac:dyDescent="0.25">
      <c r="M5244">
        <v>1</v>
      </c>
    </row>
    <row r="5245" spans="13:13" x14ac:dyDescent="0.25">
      <c r="M5245">
        <v>1</v>
      </c>
    </row>
    <row r="5246" spans="13:13" x14ac:dyDescent="0.25">
      <c r="M5246">
        <v>1</v>
      </c>
    </row>
    <row r="5247" spans="13:13" x14ac:dyDescent="0.25">
      <c r="M5247">
        <v>1</v>
      </c>
    </row>
    <row r="5248" spans="13:13" x14ac:dyDescent="0.25">
      <c r="M5248">
        <v>1</v>
      </c>
    </row>
    <row r="5249" spans="13:13" x14ac:dyDescent="0.25">
      <c r="M5249">
        <v>1</v>
      </c>
    </row>
    <row r="5250" spans="13:13" x14ac:dyDescent="0.25">
      <c r="M5250">
        <v>1</v>
      </c>
    </row>
    <row r="5251" spans="13:13" x14ac:dyDescent="0.25">
      <c r="M5251">
        <v>1</v>
      </c>
    </row>
    <row r="5252" spans="13:13" x14ac:dyDescent="0.25">
      <c r="M5252">
        <v>1</v>
      </c>
    </row>
    <row r="5253" spans="13:13" x14ac:dyDescent="0.25">
      <c r="M5253">
        <v>1</v>
      </c>
    </row>
    <row r="5254" spans="13:13" x14ac:dyDescent="0.25">
      <c r="M5254">
        <v>1</v>
      </c>
    </row>
    <row r="5255" spans="13:13" x14ac:dyDescent="0.25">
      <c r="M5255">
        <v>1</v>
      </c>
    </row>
    <row r="5256" spans="13:13" x14ac:dyDescent="0.25">
      <c r="M5256">
        <v>1</v>
      </c>
    </row>
    <row r="5257" spans="13:13" x14ac:dyDescent="0.25">
      <c r="M5257">
        <v>1</v>
      </c>
    </row>
    <row r="5258" spans="13:13" x14ac:dyDescent="0.25">
      <c r="M5258">
        <v>1</v>
      </c>
    </row>
    <row r="5259" spans="13:13" x14ac:dyDescent="0.25">
      <c r="M5259">
        <v>1</v>
      </c>
    </row>
    <row r="5260" spans="13:13" x14ac:dyDescent="0.25">
      <c r="M5260">
        <v>1</v>
      </c>
    </row>
    <row r="5261" spans="13:13" x14ac:dyDescent="0.25">
      <c r="M5261">
        <v>1</v>
      </c>
    </row>
    <row r="5262" spans="13:13" x14ac:dyDescent="0.25">
      <c r="M5262">
        <v>1</v>
      </c>
    </row>
    <row r="5263" spans="13:13" x14ac:dyDescent="0.25">
      <c r="M5263">
        <v>1</v>
      </c>
    </row>
    <row r="5264" spans="13:13" x14ac:dyDescent="0.25">
      <c r="M5264">
        <v>1</v>
      </c>
    </row>
    <row r="5265" spans="13:13" x14ac:dyDescent="0.25">
      <c r="M5265">
        <v>1</v>
      </c>
    </row>
    <row r="5266" spans="13:13" x14ac:dyDescent="0.25">
      <c r="M5266">
        <v>1</v>
      </c>
    </row>
    <row r="5267" spans="13:13" x14ac:dyDescent="0.25">
      <c r="M5267">
        <v>1</v>
      </c>
    </row>
    <row r="5268" spans="13:13" x14ac:dyDescent="0.25">
      <c r="M5268">
        <v>1</v>
      </c>
    </row>
    <row r="5269" spans="13:13" x14ac:dyDescent="0.25">
      <c r="M5269">
        <v>1</v>
      </c>
    </row>
    <row r="5270" spans="13:13" x14ac:dyDescent="0.25">
      <c r="M5270">
        <v>1</v>
      </c>
    </row>
    <row r="5271" spans="13:13" x14ac:dyDescent="0.25">
      <c r="M5271">
        <v>1</v>
      </c>
    </row>
    <row r="5272" spans="13:13" x14ac:dyDescent="0.25">
      <c r="M5272">
        <v>1</v>
      </c>
    </row>
    <row r="5273" spans="13:13" x14ac:dyDescent="0.25">
      <c r="M5273">
        <v>1</v>
      </c>
    </row>
    <row r="5274" spans="13:13" x14ac:dyDescent="0.25">
      <c r="M5274">
        <v>1</v>
      </c>
    </row>
    <row r="5275" spans="13:13" x14ac:dyDescent="0.25">
      <c r="M5275">
        <v>1</v>
      </c>
    </row>
    <row r="5276" spans="13:13" x14ac:dyDescent="0.25">
      <c r="M5276">
        <v>1</v>
      </c>
    </row>
    <row r="5277" spans="13:13" x14ac:dyDescent="0.25">
      <c r="M5277">
        <v>1</v>
      </c>
    </row>
    <row r="5278" spans="13:13" x14ac:dyDescent="0.25">
      <c r="M5278">
        <v>1</v>
      </c>
    </row>
    <row r="5279" spans="13:13" x14ac:dyDescent="0.25">
      <c r="M5279">
        <v>1</v>
      </c>
    </row>
    <row r="5280" spans="13:13" x14ac:dyDescent="0.25">
      <c r="M5280">
        <v>1</v>
      </c>
    </row>
    <row r="5281" spans="13:13" x14ac:dyDescent="0.25">
      <c r="M5281">
        <v>1</v>
      </c>
    </row>
    <row r="5282" spans="13:13" x14ac:dyDescent="0.25">
      <c r="M5282">
        <v>1</v>
      </c>
    </row>
    <row r="5283" spans="13:13" x14ac:dyDescent="0.25">
      <c r="M5283">
        <v>1</v>
      </c>
    </row>
    <row r="5284" spans="13:13" x14ac:dyDescent="0.25">
      <c r="M5284">
        <v>1</v>
      </c>
    </row>
    <row r="5285" spans="13:13" x14ac:dyDescent="0.25">
      <c r="M5285">
        <v>1</v>
      </c>
    </row>
    <row r="5286" spans="13:13" x14ac:dyDescent="0.25">
      <c r="M5286">
        <v>1</v>
      </c>
    </row>
    <row r="5287" spans="13:13" x14ac:dyDescent="0.25">
      <c r="M5287">
        <v>1</v>
      </c>
    </row>
    <row r="5288" spans="13:13" x14ac:dyDescent="0.25">
      <c r="M5288">
        <v>1</v>
      </c>
    </row>
    <row r="5289" spans="13:13" x14ac:dyDescent="0.25">
      <c r="M5289">
        <v>1</v>
      </c>
    </row>
    <row r="5290" spans="13:13" x14ac:dyDescent="0.25">
      <c r="M5290">
        <v>1</v>
      </c>
    </row>
    <row r="5291" spans="13:13" x14ac:dyDescent="0.25">
      <c r="M5291">
        <v>1</v>
      </c>
    </row>
    <row r="5292" spans="13:13" x14ac:dyDescent="0.25">
      <c r="M5292">
        <v>1</v>
      </c>
    </row>
    <row r="5293" spans="13:13" x14ac:dyDescent="0.25">
      <c r="M5293">
        <v>1</v>
      </c>
    </row>
    <row r="5294" spans="13:13" x14ac:dyDescent="0.25">
      <c r="M5294">
        <v>1</v>
      </c>
    </row>
    <row r="5295" spans="13:13" x14ac:dyDescent="0.25">
      <c r="M5295">
        <v>1</v>
      </c>
    </row>
    <row r="5296" spans="13:13" x14ac:dyDescent="0.25">
      <c r="M5296">
        <v>1</v>
      </c>
    </row>
    <row r="5297" spans="13:13" x14ac:dyDescent="0.25">
      <c r="M5297">
        <v>1</v>
      </c>
    </row>
    <row r="5298" spans="13:13" x14ac:dyDescent="0.25">
      <c r="M5298">
        <v>1</v>
      </c>
    </row>
    <row r="5299" spans="13:13" x14ac:dyDescent="0.25">
      <c r="M5299">
        <v>1</v>
      </c>
    </row>
    <row r="5300" spans="13:13" x14ac:dyDescent="0.25">
      <c r="M5300">
        <v>1</v>
      </c>
    </row>
    <row r="5301" spans="13:13" x14ac:dyDescent="0.25">
      <c r="M5301">
        <v>1</v>
      </c>
    </row>
    <row r="5302" spans="13:13" x14ac:dyDescent="0.25">
      <c r="M5302">
        <v>1</v>
      </c>
    </row>
    <row r="5303" spans="13:13" x14ac:dyDescent="0.25">
      <c r="M5303">
        <v>1</v>
      </c>
    </row>
    <row r="5304" spans="13:13" x14ac:dyDescent="0.25">
      <c r="M5304">
        <v>1</v>
      </c>
    </row>
    <row r="5305" spans="13:13" x14ac:dyDescent="0.25">
      <c r="M5305">
        <v>1</v>
      </c>
    </row>
    <row r="5306" spans="13:13" x14ac:dyDescent="0.25">
      <c r="M5306">
        <v>1</v>
      </c>
    </row>
    <row r="5307" spans="13:13" x14ac:dyDescent="0.25">
      <c r="M5307">
        <v>1</v>
      </c>
    </row>
    <row r="5308" spans="13:13" x14ac:dyDescent="0.25">
      <c r="M5308">
        <v>1</v>
      </c>
    </row>
    <row r="5309" spans="13:13" x14ac:dyDescent="0.25">
      <c r="M5309">
        <v>1</v>
      </c>
    </row>
    <row r="5310" spans="13:13" x14ac:dyDescent="0.25">
      <c r="M5310">
        <v>1</v>
      </c>
    </row>
    <row r="5311" spans="13:13" x14ac:dyDescent="0.25">
      <c r="M5311">
        <v>1</v>
      </c>
    </row>
    <row r="5312" spans="13:13" x14ac:dyDescent="0.25">
      <c r="M5312">
        <v>1</v>
      </c>
    </row>
    <row r="5313" spans="13:13" x14ac:dyDescent="0.25">
      <c r="M5313">
        <v>1</v>
      </c>
    </row>
    <row r="5314" spans="13:13" x14ac:dyDescent="0.25">
      <c r="M5314">
        <v>1</v>
      </c>
    </row>
    <row r="5315" spans="13:13" x14ac:dyDescent="0.25">
      <c r="M5315">
        <v>1</v>
      </c>
    </row>
    <row r="5316" spans="13:13" x14ac:dyDescent="0.25">
      <c r="M5316">
        <v>1</v>
      </c>
    </row>
    <row r="5317" spans="13:13" x14ac:dyDescent="0.25">
      <c r="M5317">
        <v>1</v>
      </c>
    </row>
    <row r="5318" spans="13:13" x14ac:dyDescent="0.25">
      <c r="M5318">
        <v>1</v>
      </c>
    </row>
    <row r="5319" spans="13:13" x14ac:dyDescent="0.25">
      <c r="M5319">
        <v>1</v>
      </c>
    </row>
    <row r="5320" spans="13:13" x14ac:dyDescent="0.25">
      <c r="M5320">
        <v>1</v>
      </c>
    </row>
    <row r="5321" spans="13:13" x14ac:dyDescent="0.25">
      <c r="M5321">
        <v>1</v>
      </c>
    </row>
    <row r="5322" spans="13:13" x14ac:dyDescent="0.25">
      <c r="M5322">
        <v>1</v>
      </c>
    </row>
    <row r="5323" spans="13:13" x14ac:dyDescent="0.25">
      <c r="M5323">
        <v>1</v>
      </c>
    </row>
    <row r="5324" spans="13:13" x14ac:dyDescent="0.25">
      <c r="M5324">
        <v>1</v>
      </c>
    </row>
    <row r="5325" spans="13:13" x14ac:dyDescent="0.25">
      <c r="M5325">
        <v>1</v>
      </c>
    </row>
    <row r="5326" spans="13:13" x14ac:dyDescent="0.25">
      <c r="M5326">
        <v>1</v>
      </c>
    </row>
    <row r="5327" spans="13:13" x14ac:dyDescent="0.25">
      <c r="M5327">
        <v>1</v>
      </c>
    </row>
    <row r="5328" spans="13:13" x14ac:dyDescent="0.25">
      <c r="M5328">
        <v>1</v>
      </c>
    </row>
    <row r="5329" spans="13:13" x14ac:dyDescent="0.25">
      <c r="M5329">
        <v>1</v>
      </c>
    </row>
    <row r="5330" spans="13:13" x14ac:dyDescent="0.25">
      <c r="M5330">
        <v>1</v>
      </c>
    </row>
    <row r="5331" spans="13:13" x14ac:dyDescent="0.25">
      <c r="M5331">
        <v>1</v>
      </c>
    </row>
    <row r="5332" spans="13:13" x14ac:dyDescent="0.25">
      <c r="M5332">
        <v>1</v>
      </c>
    </row>
    <row r="5333" spans="13:13" x14ac:dyDescent="0.25">
      <c r="M5333">
        <v>1</v>
      </c>
    </row>
    <row r="5334" spans="13:13" x14ac:dyDescent="0.25">
      <c r="M5334">
        <v>1</v>
      </c>
    </row>
    <row r="5335" spans="13:13" x14ac:dyDescent="0.25">
      <c r="M5335">
        <v>1</v>
      </c>
    </row>
    <row r="5336" spans="13:13" x14ac:dyDescent="0.25">
      <c r="M5336">
        <v>1</v>
      </c>
    </row>
    <row r="5337" spans="13:13" x14ac:dyDescent="0.25">
      <c r="M5337">
        <v>1</v>
      </c>
    </row>
    <row r="5338" spans="13:13" x14ac:dyDescent="0.25">
      <c r="M5338">
        <v>1</v>
      </c>
    </row>
    <row r="5339" spans="13:13" x14ac:dyDescent="0.25">
      <c r="M5339">
        <v>1</v>
      </c>
    </row>
    <row r="5340" spans="13:13" x14ac:dyDescent="0.25">
      <c r="M5340">
        <v>1</v>
      </c>
    </row>
    <row r="5341" spans="13:13" x14ac:dyDescent="0.25">
      <c r="M5341">
        <v>1</v>
      </c>
    </row>
    <row r="5342" spans="13:13" x14ac:dyDescent="0.25">
      <c r="M5342">
        <v>1</v>
      </c>
    </row>
    <row r="5343" spans="13:13" x14ac:dyDescent="0.25">
      <c r="M5343">
        <v>1</v>
      </c>
    </row>
    <row r="5344" spans="13:13" x14ac:dyDescent="0.25">
      <c r="M5344">
        <v>1</v>
      </c>
    </row>
    <row r="5345" spans="13:13" x14ac:dyDescent="0.25">
      <c r="M5345">
        <v>1</v>
      </c>
    </row>
    <row r="5346" spans="13:13" x14ac:dyDescent="0.25">
      <c r="M5346">
        <v>1</v>
      </c>
    </row>
    <row r="5347" spans="13:13" x14ac:dyDescent="0.25">
      <c r="M5347">
        <v>1</v>
      </c>
    </row>
    <row r="5348" spans="13:13" x14ac:dyDescent="0.25">
      <c r="M5348">
        <v>1</v>
      </c>
    </row>
    <row r="5349" spans="13:13" x14ac:dyDescent="0.25">
      <c r="M5349">
        <v>1</v>
      </c>
    </row>
    <row r="5350" spans="13:13" x14ac:dyDescent="0.25">
      <c r="M5350">
        <v>1</v>
      </c>
    </row>
    <row r="5351" spans="13:13" x14ac:dyDescent="0.25">
      <c r="M5351">
        <v>1</v>
      </c>
    </row>
    <row r="5352" spans="13:13" x14ac:dyDescent="0.25">
      <c r="M5352">
        <v>1</v>
      </c>
    </row>
    <row r="5353" spans="13:13" x14ac:dyDescent="0.25">
      <c r="M5353">
        <v>1</v>
      </c>
    </row>
    <row r="5354" spans="13:13" x14ac:dyDescent="0.25">
      <c r="M5354">
        <v>1</v>
      </c>
    </row>
    <row r="5355" spans="13:13" x14ac:dyDescent="0.25">
      <c r="M5355">
        <v>1</v>
      </c>
    </row>
    <row r="5356" spans="13:13" x14ac:dyDescent="0.25">
      <c r="M5356">
        <v>1</v>
      </c>
    </row>
    <row r="5357" spans="13:13" x14ac:dyDescent="0.25">
      <c r="M5357">
        <v>1</v>
      </c>
    </row>
    <row r="5358" spans="13:13" x14ac:dyDescent="0.25">
      <c r="M5358">
        <v>1</v>
      </c>
    </row>
    <row r="5359" spans="13:13" x14ac:dyDescent="0.25">
      <c r="M5359">
        <v>1</v>
      </c>
    </row>
    <row r="5360" spans="13:13" x14ac:dyDescent="0.25">
      <c r="M5360">
        <v>1</v>
      </c>
    </row>
    <row r="5361" spans="13:13" x14ac:dyDescent="0.25">
      <c r="M5361">
        <v>1</v>
      </c>
    </row>
    <row r="5362" spans="13:13" x14ac:dyDescent="0.25">
      <c r="M5362">
        <v>1</v>
      </c>
    </row>
    <row r="5363" spans="13:13" x14ac:dyDescent="0.25">
      <c r="M5363">
        <v>1</v>
      </c>
    </row>
    <row r="5364" spans="13:13" x14ac:dyDescent="0.25">
      <c r="M5364">
        <v>1</v>
      </c>
    </row>
    <row r="5365" spans="13:13" x14ac:dyDescent="0.25">
      <c r="M5365">
        <v>1</v>
      </c>
    </row>
    <row r="5366" spans="13:13" x14ac:dyDescent="0.25">
      <c r="M5366">
        <v>1</v>
      </c>
    </row>
    <row r="5367" spans="13:13" x14ac:dyDescent="0.25">
      <c r="M5367">
        <v>1</v>
      </c>
    </row>
    <row r="5368" spans="13:13" x14ac:dyDescent="0.25">
      <c r="M5368">
        <v>1</v>
      </c>
    </row>
    <row r="5369" spans="13:13" x14ac:dyDescent="0.25">
      <c r="M5369">
        <v>1</v>
      </c>
    </row>
    <row r="5370" spans="13:13" x14ac:dyDescent="0.25">
      <c r="M5370">
        <v>1</v>
      </c>
    </row>
    <row r="5371" spans="13:13" x14ac:dyDescent="0.25">
      <c r="M5371">
        <v>1</v>
      </c>
    </row>
    <row r="5372" spans="13:13" x14ac:dyDescent="0.25">
      <c r="M5372">
        <v>1</v>
      </c>
    </row>
    <row r="5373" spans="13:13" x14ac:dyDescent="0.25">
      <c r="M5373">
        <v>1</v>
      </c>
    </row>
    <row r="5374" spans="13:13" x14ac:dyDescent="0.25">
      <c r="M5374">
        <v>1</v>
      </c>
    </row>
    <row r="5375" spans="13:13" x14ac:dyDescent="0.25">
      <c r="M5375">
        <v>1</v>
      </c>
    </row>
    <row r="5376" spans="13:13" x14ac:dyDescent="0.25">
      <c r="M5376">
        <v>1</v>
      </c>
    </row>
    <row r="5377" spans="13:13" x14ac:dyDescent="0.25">
      <c r="M5377">
        <v>1</v>
      </c>
    </row>
    <row r="5378" spans="13:13" x14ac:dyDescent="0.25">
      <c r="M5378">
        <v>1</v>
      </c>
    </row>
    <row r="5379" spans="13:13" x14ac:dyDescent="0.25">
      <c r="M5379">
        <v>1</v>
      </c>
    </row>
    <row r="5380" spans="13:13" x14ac:dyDescent="0.25">
      <c r="M5380">
        <v>1</v>
      </c>
    </row>
    <row r="5381" spans="13:13" x14ac:dyDescent="0.25">
      <c r="M5381">
        <v>1</v>
      </c>
    </row>
    <row r="5382" spans="13:13" x14ac:dyDescent="0.25">
      <c r="M5382">
        <v>1</v>
      </c>
    </row>
    <row r="5383" spans="13:13" x14ac:dyDescent="0.25">
      <c r="M5383">
        <v>1</v>
      </c>
    </row>
    <row r="5384" spans="13:13" x14ac:dyDescent="0.25">
      <c r="M5384">
        <v>1</v>
      </c>
    </row>
    <row r="5385" spans="13:13" x14ac:dyDescent="0.25">
      <c r="M5385">
        <v>1</v>
      </c>
    </row>
    <row r="5386" spans="13:13" x14ac:dyDescent="0.25">
      <c r="M5386">
        <v>1</v>
      </c>
    </row>
    <row r="5387" spans="13:13" x14ac:dyDescent="0.25">
      <c r="M5387">
        <v>1</v>
      </c>
    </row>
    <row r="5388" spans="13:13" x14ac:dyDescent="0.25">
      <c r="M5388">
        <v>1</v>
      </c>
    </row>
    <row r="5389" spans="13:13" x14ac:dyDescent="0.25">
      <c r="M5389">
        <v>1</v>
      </c>
    </row>
    <row r="5390" spans="13:13" x14ac:dyDescent="0.25">
      <c r="M5390">
        <v>1</v>
      </c>
    </row>
    <row r="5391" spans="13:13" x14ac:dyDescent="0.25">
      <c r="M5391">
        <v>1</v>
      </c>
    </row>
    <row r="5392" spans="13:13" x14ac:dyDescent="0.25">
      <c r="M5392">
        <v>1</v>
      </c>
    </row>
    <row r="5393" spans="13:13" x14ac:dyDescent="0.25">
      <c r="M5393">
        <v>1</v>
      </c>
    </row>
    <row r="5394" spans="13:13" x14ac:dyDescent="0.25">
      <c r="M5394">
        <v>1</v>
      </c>
    </row>
    <row r="5395" spans="13:13" x14ac:dyDescent="0.25">
      <c r="M5395">
        <v>1</v>
      </c>
    </row>
    <row r="5396" spans="13:13" x14ac:dyDescent="0.25">
      <c r="M5396">
        <v>1</v>
      </c>
    </row>
    <row r="5397" spans="13:13" x14ac:dyDescent="0.25">
      <c r="M5397">
        <v>1</v>
      </c>
    </row>
    <row r="5398" spans="13:13" x14ac:dyDescent="0.25">
      <c r="M5398">
        <v>1</v>
      </c>
    </row>
    <row r="5399" spans="13:13" x14ac:dyDescent="0.25">
      <c r="M5399">
        <v>1</v>
      </c>
    </row>
    <row r="5400" spans="13:13" x14ac:dyDescent="0.25">
      <c r="M5400">
        <v>1</v>
      </c>
    </row>
    <row r="5401" spans="13:13" x14ac:dyDescent="0.25">
      <c r="M5401">
        <v>1</v>
      </c>
    </row>
    <row r="5402" spans="13:13" x14ac:dyDescent="0.25">
      <c r="M5402">
        <v>1</v>
      </c>
    </row>
    <row r="5403" spans="13:13" x14ac:dyDescent="0.25">
      <c r="M5403">
        <v>1</v>
      </c>
    </row>
    <row r="5404" spans="13:13" x14ac:dyDescent="0.25">
      <c r="M5404">
        <v>1</v>
      </c>
    </row>
    <row r="5405" spans="13:13" x14ac:dyDescent="0.25">
      <c r="M5405">
        <v>1</v>
      </c>
    </row>
    <row r="5406" spans="13:13" x14ac:dyDescent="0.25">
      <c r="M5406">
        <v>1</v>
      </c>
    </row>
    <row r="5407" spans="13:13" x14ac:dyDescent="0.25">
      <c r="M5407">
        <v>1</v>
      </c>
    </row>
    <row r="5408" spans="13:13" x14ac:dyDescent="0.25">
      <c r="M5408">
        <v>1</v>
      </c>
    </row>
    <row r="5409" spans="13:13" x14ac:dyDescent="0.25">
      <c r="M5409">
        <v>1</v>
      </c>
    </row>
    <row r="5410" spans="13:13" x14ac:dyDescent="0.25">
      <c r="M5410">
        <v>1</v>
      </c>
    </row>
    <row r="5411" spans="13:13" x14ac:dyDescent="0.25">
      <c r="M5411">
        <v>1</v>
      </c>
    </row>
    <row r="5412" spans="13:13" x14ac:dyDescent="0.25">
      <c r="M5412">
        <v>1</v>
      </c>
    </row>
    <row r="5413" spans="13:13" x14ac:dyDescent="0.25">
      <c r="M5413">
        <v>1</v>
      </c>
    </row>
    <row r="5414" spans="13:13" x14ac:dyDescent="0.25">
      <c r="M5414">
        <v>1</v>
      </c>
    </row>
    <row r="5415" spans="13:13" x14ac:dyDescent="0.25">
      <c r="M5415">
        <v>1</v>
      </c>
    </row>
    <row r="5416" spans="13:13" x14ac:dyDescent="0.25">
      <c r="M5416">
        <v>1</v>
      </c>
    </row>
    <row r="5417" spans="13:13" x14ac:dyDescent="0.25">
      <c r="M5417">
        <v>1</v>
      </c>
    </row>
    <row r="5418" spans="13:13" x14ac:dyDescent="0.25">
      <c r="M5418">
        <v>1</v>
      </c>
    </row>
    <row r="5419" spans="13:13" x14ac:dyDescent="0.25">
      <c r="M5419">
        <v>1</v>
      </c>
    </row>
    <row r="5420" spans="13:13" x14ac:dyDescent="0.25">
      <c r="M5420">
        <v>1</v>
      </c>
    </row>
    <row r="5421" spans="13:13" x14ac:dyDescent="0.25">
      <c r="M5421">
        <v>1</v>
      </c>
    </row>
    <row r="5422" spans="13:13" x14ac:dyDescent="0.25">
      <c r="M5422">
        <v>1</v>
      </c>
    </row>
    <row r="5423" spans="13:13" x14ac:dyDescent="0.25">
      <c r="M5423">
        <v>1</v>
      </c>
    </row>
    <row r="5424" spans="13:13" x14ac:dyDescent="0.25">
      <c r="M5424">
        <v>1</v>
      </c>
    </row>
    <row r="5425" spans="13:13" x14ac:dyDescent="0.25">
      <c r="M5425">
        <v>1</v>
      </c>
    </row>
    <row r="5426" spans="13:13" x14ac:dyDescent="0.25">
      <c r="M5426">
        <v>1</v>
      </c>
    </row>
    <row r="5427" spans="13:13" x14ac:dyDescent="0.25">
      <c r="M5427">
        <v>1</v>
      </c>
    </row>
    <row r="5428" spans="13:13" x14ac:dyDescent="0.25">
      <c r="M5428">
        <v>1</v>
      </c>
    </row>
    <row r="5429" spans="13:13" x14ac:dyDescent="0.25">
      <c r="M5429">
        <v>1</v>
      </c>
    </row>
    <row r="5430" spans="13:13" x14ac:dyDescent="0.25">
      <c r="M5430">
        <v>1</v>
      </c>
    </row>
    <row r="5431" spans="13:13" x14ac:dyDescent="0.25">
      <c r="M5431">
        <v>1</v>
      </c>
    </row>
    <row r="5432" spans="13:13" x14ac:dyDescent="0.25">
      <c r="M5432">
        <v>1</v>
      </c>
    </row>
    <row r="5433" spans="13:13" x14ac:dyDescent="0.25">
      <c r="M5433">
        <v>1</v>
      </c>
    </row>
    <row r="5434" spans="13:13" x14ac:dyDescent="0.25">
      <c r="M5434">
        <v>1</v>
      </c>
    </row>
    <row r="5435" spans="13:13" x14ac:dyDescent="0.25">
      <c r="M5435">
        <v>1</v>
      </c>
    </row>
    <row r="5436" spans="13:13" x14ac:dyDescent="0.25">
      <c r="M5436">
        <v>1</v>
      </c>
    </row>
    <row r="5437" spans="13:13" x14ac:dyDescent="0.25">
      <c r="M5437">
        <v>1</v>
      </c>
    </row>
    <row r="5438" spans="13:13" x14ac:dyDescent="0.25">
      <c r="M5438">
        <v>1</v>
      </c>
    </row>
    <row r="5439" spans="13:13" x14ac:dyDescent="0.25">
      <c r="M5439">
        <v>1</v>
      </c>
    </row>
    <row r="5440" spans="13:13" x14ac:dyDescent="0.25">
      <c r="M5440">
        <v>1</v>
      </c>
    </row>
    <row r="5441" spans="13:13" x14ac:dyDescent="0.25">
      <c r="M5441">
        <v>1</v>
      </c>
    </row>
    <row r="5442" spans="13:13" x14ac:dyDescent="0.25">
      <c r="M5442">
        <v>1</v>
      </c>
    </row>
    <row r="5443" spans="13:13" x14ac:dyDescent="0.25">
      <c r="M5443">
        <v>1</v>
      </c>
    </row>
    <row r="5444" spans="13:13" x14ac:dyDescent="0.25">
      <c r="M5444">
        <v>1</v>
      </c>
    </row>
    <row r="5445" spans="13:13" x14ac:dyDescent="0.25">
      <c r="M5445">
        <v>1</v>
      </c>
    </row>
    <row r="5446" spans="13:13" x14ac:dyDescent="0.25">
      <c r="M5446">
        <v>1</v>
      </c>
    </row>
    <row r="5447" spans="13:13" x14ac:dyDescent="0.25">
      <c r="M5447">
        <v>1</v>
      </c>
    </row>
    <row r="5448" spans="13:13" x14ac:dyDescent="0.25">
      <c r="M5448">
        <v>1</v>
      </c>
    </row>
    <row r="5449" spans="13:13" x14ac:dyDescent="0.25">
      <c r="M5449">
        <v>1</v>
      </c>
    </row>
    <row r="5450" spans="13:13" x14ac:dyDescent="0.25">
      <c r="M5450">
        <v>1</v>
      </c>
    </row>
    <row r="5451" spans="13:13" x14ac:dyDescent="0.25">
      <c r="M5451">
        <v>1</v>
      </c>
    </row>
    <row r="5452" spans="13:13" x14ac:dyDescent="0.25">
      <c r="M5452">
        <v>1</v>
      </c>
    </row>
    <row r="5453" spans="13:13" x14ac:dyDescent="0.25">
      <c r="M5453">
        <v>1</v>
      </c>
    </row>
    <row r="5454" spans="13:13" x14ac:dyDescent="0.25">
      <c r="M5454">
        <v>1</v>
      </c>
    </row>
    <row r="5455" spans="13:13" x14ac:dyDescent="0.25">
      <c r="M5455">
        <v>1</v>
      </c>
    </row>
    <row r="5456" spans="13:13" x14ac:dyDescent="0.25">
      <c r="M5456">
        <v>1</v>
      </c>
    </row>
    <row r="5457" spans="13:13" x14ac:dyDescent="0.25">
      <c r="M5457">
        <v>1</v>
      </c>
    </row>
    <row r="5458" spans="13:13" x14ac:dyDescent="0.25">
      <c r="M5458">
        <v>1</v>
      </c>
    </row>
    <row r="5459" spans="13:13" x14ac:dyDescent="0.25">
      <c r="M5459">
        <v>1</v>
      </c>
    </row>
    <row r="5460" spans="13:13" x14ac:dyDescent="0.25">
      <c r="M5460">
        <v>1</v>
      </c>
    </row>
    <row r="5461" spans="13:13" x14ac:dyDescent="0.25">
      <c r="M5461">
        <v>1</v>
      </c>
    </row>
    <row r="5462" spans="13:13" x14ac:dyDescent="0.25">
      <c r="M5462">
        <v>1</v>
      </c>
    </row>
    <row r="5463" spans="13:13" x14ac:dyDescent="0.25">
      <c r="M5463">
        <v>1</v>
      </c>
    </row>
    <row r="5464" spans="13:13" x14ac:dyDescent="0.25">
      <c r="M5464">
        <v>1</v>
      </c>
    </row>
    <row r="5465" spans="13:13" x14ac:dyDescent="0.25">
      <c r="M5465">
        <v>1</v>
      </c>
    </row>
    <row r="5466" spans="13:13" x14ac:dyDescent="0.25">
      <c r="M5466">
        <v>1</v>
      </c>
    </row>
    <row r="5467" spans="13:13" x14ac:dyDescent="0.25">
      <c r="M5467">
        <v>1</v>
      </c>
    </row>
    <row r="5468" spans="13:13" x14ac:dyDescent="0.25">
      <c r="M5468">
        <v>1</v>
      </c>
    </row>
    <row r="5469" spans="13:13" x14ac:dyDescent="0.25">
      <c r="M5469">
        <v>1</v>
      </c>
    </row>
    <row r="5470" spans="13:13" x14ac:dyDescent="0.25">
      <c r="M5470">
        <v>1</v>
      </c>
    </row>
    <row r="5471" spans="13:13" x14ac:dyDescent="0.25">
      <c r="M5471">
        <v>1</v>
      </c>
    </row>
    <row r="5472" spans="13:13" x14ac:dyDescent="0.25">
      <c r="M5472">
        <v>1</v>
      </c>
    </row>
    <row r="5473" spans="13:13" x14ac:dyDescent="0.25">
      <c r="M5473">
        <v>1</v>
      </c>
    </row>
    <row r="5474" spans="13:13" x14ac:dyDescent="0.25">
      <c r="M5474">
        <v>1</v>
      </c>
    </row>
    <row r="5475" spans="13:13" x14ac:dyDescent="0.25">
      <c r="M5475">
        <v>1</v>
      </c>
    </row>
    <row r="5476" spans="13:13" x14ac:dyDescent="0.25">
      <c r="M5476">
        <v>1</v>
      </c>
    </row>
    <row r="5477" spans="13:13" x14ac:dyDescent="0.25">
      <c r="M5477">
        <v>1</v>
      </c>
    </row>
    <row r="5478" spans="13:13" x14ac:dyDescent="0.25">
      <c r="M5478">
        <v>1</v>
      </c>
    </row>
    <row r="5479" spans="13:13" x14ac:dyDescent="0.25">
      <c r="M5479">
        <v>1</v>
      </c>
    </row>
    <row r="5480" spans="13:13" x14ac:dyDescent="0.25">
      <c r="M5480">
        <v>1</v>
      </c>
    </row>
    <row r="5481" spans="13:13" x14ac:dyDescent="0.25">
      <c r="M5481">
        <v>1</v>
      </c>
    </row>
    <row r="5482" spans="13:13" x14ac:dyDescent="0.25">
      <c r="M5482">
        <v>1</v>
      </c>
    </row>
    <row r="5483" spans="13:13" x14ac:dyDescent="0.25">
      <c r="M5483">
        <v>1</v>
      </c>
    </row>
    <row r="5484" spans="13:13" x14ac:dyDescent="0.25">
      <c r="M5484">
        <v>1</v>
      </c>
    </row>
    <row r="5485" spans="13:13" x14ac:dyDescent="0.25">
      <c r="M5485">
        <v>1</v>
      </c>
    </row>
    <row r="5486" spans="13:13" x14ac:dyDescent="0.25">
      <c r="M5486">
        <v>1</v>
      </c>
    </row>
    <row r="5487" spans="13:13" x14ac:dyDescent="0.25">
      <c r="M5487">
        <v>1</v>
      </c>
    </row>
    <row r="5488" spans="13:13" x14ac:dyDescent="0.25">
      <c r="M5488">
        <v>1</v>
      </c>
    </row>
    <row r="5489" spans="13:13" x14ac:dyDescent="0.25">
      <c r="M5489">
        <v>1</v>
      </c>
    </row>
    <row r="5490" spans="13:13" x14ac:dyDescent="0.25">
      <c r="M5490">
        <v>1</v>
      </c>
    </row>
    <row r="5491" spans="13:13" x14ac:dyDescent="0.25">
      <c r="M5491">
        <v>1</v>
      </c>
    </row>
    <row r="5492" spans="13:13" x14ac:dyDescent="0.25">
      <c r="M5492">
        <v>1</v>
      </c>
    </row>
    <row r="5493" spans="13:13" x14ac:dyDescent="0.25">
      <c r="M5493">
        <v>1</v>
      </c>
    </row>
    <row r="5494" spans="13:13" x14ac:dyDescent="0.25">
      <c r="M5494">
        <v>1</v>
      </c>
    </row>
    <row r="5495" spans="13:13" x14ac:dyDescent="0.25">
      <c r="M5495">
        <v>1</v>
      </c>
    </row>
    <row r="5496" spans="13:13" x14ac:dyDescent="0.25">
      <c r="M5496">
        <v>1</v>
      </c>
    </row>
    <row r="5497" spans="13:13" x14ac:dyDescent="0.25">
      <c r="M5497">
        <v>1</v>
      </c>
    </row>
    <row r="5498" spans="13:13" x14ac:dyDescent="0.25">
      <c r="M5498">
        <v>1</v>
      </c>
    </row>
    <row r="5499" spans="13:13" x14ac:dyDescent="0.25">
      <c r="M5499">
        <v>1</v>
      </c>
    </row>
    <row r="5500" spans="13:13" x14ac:dyDescent="0.25">
      <c r="M5500">
        <v>1</v>
      </c>
    </row>
    <row r="5501" spans="13:13" x14ac:dyDescent="0.25">
      <c r="M5501">
        <v>1</v>
      </c>
    </row>
    <row r="5502" spans="13:13" x14ac:dyDescent="0.25">
      <c r="M5502">
        <v>1</v>
      </c>
    </row>
    <row r="5503" spans="13:13" x14ac:dyDescent="0.25">
      <c r="M5503">
        <v>1</v>
      </c>
    </row>
    <row r="5504" spans="13:13" x14ac:dyDescent="0.25">
      <c r="M5504">
        <v>1</v>
      </c>
    </row>
    <row r="5505" spans="13:13" x14ac:dyDescent="0.25">
      <c r="M5505">
        <v>1</v>
      </c>
    </row>
    <row r="5506" spans="13:13" x14ac:dyDescent="0.25">
      <c r="M5506">
        <v>1</v>
      </c>
    </row>
    <row r="5507" spans="13:13" x14ac:dyDescent="0.25">
      <c r="M5507">
        <v>1</v>
      </c>
    </row>
    <row r="5508" spans="13:13" x14ac:dyDescent="0.25">
      <c r="M5508">
        <v>1</v>
      </c>
    </row>
    <row r="5509" spans="13:13" x14ac:dyDescent="0.25">
      <c r="M5509">
        <v>1</v>
      </c>
    </row>
    <row r="5510" spans="13:13" x14ac:dyDescent="0.25">
      <c r="M5510">
        <v>1</v>
      </c>
    </row>
    <row r="5511" spans="13:13" x14ac:dyDescent="0.25">
      <c r="M5511">
        <v>1</v>
      </c>
    </row>
    <row r="5512" spans="13:13" x14ac:dyDescent="0.25">
      <c r="M5512">
        <v>1</v>
      </c>
    </row>
    <row r="5513" spans="13:13" x14ac:dyDescent="0.25">
      <c r="M5513">
        <v>1</v>
      </c>
    </row>
    <row r="5514" spans="13:13" x14ac:dyDescent="0.25">
      <c r="M5514">
        <v>1</v>
      </c>
    </row>
    <row r="5515" spans="13:13" x14ac:dyDescent="0.25">
      <c r="M5515">
        <v>1</v>
      </c>
    </row>
    <row r="5516" spans="13:13" x14ac:dyDescent="0.25">
      <c r="M5516">
        <v>1</v>
      </c>
    </row>
    <row r="5517" spans="13:13" x14ac:dyDescent="0.25">
      <c r="M5517">
        <v>1</v>
      </c>
    </row>
    <row r="5518" spans="13:13" x14ac:dyDescent="0.25">
      <c r="M5518">
        <v>1</v>
      </c>
    </row>
    <row r="5519" spans="13:13" x14ac:dyDescent="0.25">
      <c r="M5519">
        <v>1</v>
      </c>
    </row>
    <row r="5520" spans="13:13" x14ac:dyDescent="0.25">
      <c r="M5520">
        <v>1</v>
      </c>
    </row>
    <row r="5521" spans="13:13" x14ac:dyDescent="0.25">
      <c r="M5521">
        <v>1</v>
      </c>
    </row>
    <row r="5522" spans="13:13" x14ac:dyDescent="0.25">
      <c r="M5522">
        <v>1</v>
      </c>
    </row>
    <row r="5523" spans="13:13" x14ac:dyDescent="0.25">
      <c r="M5523">
        <v>1</v>
      </c>
    </row>
    <row r="5524" spans="13:13" x14ac:dyDescent="0.25">
      <c r="M5524">
        <v>1</v>
      </c>
    </row>
    <row r="5525" spans="13:13" x14ac:dyDescent="0.25">
      <c r="M5525">
        <v>1</v>
      </c>
    </row>
    <row r="5526" spans="13:13" x14ac:dyDescent="0.25">
      <c r="M5526">
        <v>1</v>
      </c>
    </row>
    <row r="5527" spans="13:13" x14ac:dyDescent="0.25">
      <c r="M5527">
        <v>1</v>
      </c>
    </row>
    <row r="5528" spans="13:13" x14ac:dyDescent="0.25">
      <c r="M5528">
        <v>1</v>
      </c>
    </row>
    <row r="5529" spans="13:13" x14ac:dyDescent="0.25">
      <c r="M5529">
        <v>1</v>
      </c>
    </row>
    <row r="5530" spans="13:13" x14ac:dyDescent="0.25">
      <c r="M5530">
        <v>1</v>
      </c>
    </row>
    <row r="5531" spans="13:13" x14ac:dyDescent="0.25">
      <c r="M5531">
        <v>1</v>
      </c>
    </row>
    <row r="5532" spans="13:13" x14ac:dyDescent="0.25">
      <c r="M5532">
        <v>1</v>
      </c>
    </row>
    <row r="5533" spans="13:13" x14ac:dyDescent="0.25">
      <c r="M5533">
        <v>1</v>
      </c>
    </row>
    <row r="5534" spans="13:13" x14ac:dyDescent="0.25">
      <c r="M5534">
        <v>1</v>
      </c>
    </row>
    <row r="5535" spans="13:13" x14ac:dyDescent="0.25">
      <c r="M5535">
        <v>1</v>
      </c>
    </row>
    <row r="5536" spans="13:13" x14ac:dyDescent="0.25">
      <c r="M5536">
        <v>1</v>
      </c>
    </row>
    <row r="5537" spans="13:13" x14ac:dyDescent="0.25">
      <c r="M5537">
        <v>1</v>
      </c>
    </row>
    <row r="5538" spans="13:13" x14ac:dyDescent="0.25">
      <c r="M5538">
        <v>1</v>
      </c>
    </row>
    <row r="5539" spans="13:13" x14ac:dyDescent="0.25">
      <c r="M5539">
        <v>1</v>
      </c>
    </row>
    <row r="5540" spans="13:13" x14ac:dyDescent="0.25">
      <c r="M5540">
        <v>1</v>
      </c>
    </row>
    <row r="5541" spans="13:13" x14ac:dyDescent="0.25">
      <c r="M5541">
        <v>1</v>
      </c>
    </row>
    <row r="5542" spans="13:13" x14ac:dyDescent="0.25">
      <c r="M5542">
        <v>1</v>
      </c>
    </row>
    <row r="5543" spans="13:13" x14ac:dyDescent="0.25">
      <c r="M5543">
        <v>1</v>
      </c>
    </row>
    <row r="5544" spans="13:13" x14ac:dyDescent="0.25">
      <c r="M5544">
        <v>1</v>
      </c>
    </row>
    <row r="5545" spans="13:13" x14ac:dyDescent="0.25">
      <c r="M5545">
        <v>1</v>
      </c>
    </row>
    <row r="5546" spans="13:13" x14ac:dyDescent="0.25">
      <c r="M5546">
        <v>1</v>
      </c>
    </row>
    <row r="5547" spans="13:13" x14ac:dyDescent="0.25">
      <c r="M5547">
        <v>1</v>
      </c>
    </row>
    <row r="5548" spans="13:13" x14ac:dyDescent="0.25">
      <c r="M5548">
        <v>1</v>
      </c>
    </row>
    <row r="5549" spans="13:13" x14ac:dyDescent="0.25">
      <c r="M5549">
        <v>1</v>
      </c>
    </row>
    <row r="5550" spans="13:13" x14ac:dyDescent="0.25">
      <c r="M5550">
        <v>1</v>
      </c>
    </row>
    <row r="5551" spans="13:13" x14ac:dyDescent="0.25">
      <c r="M5551">
        <v>1</v>
      </c>
    </row>
    <row r="5552" spans="13:13" x14ac:dyDescent="0.25">
      <c r="M5552">
        <v>1</v>
      </c>
    </row>
    <row r="5553" spans="13:13" x14ac:dyDescent="0.25">
      <c r="M5553">
        <v>1</v>
      </c>
    </row>
    <row r="5554" spans="13:13" x14ac:dyDescent="0.25">
      <c r="M5554">
        <v>1</v>
      </c>
    </row>
    <row r="5555" spans="13:13" x14ac:dyDescent="0.25">
      <c r="M5555">
        <v>1</v>
      </c>
    </row>
    <row r="5556" spans="13:13" x14ac:dyDescent="0.25">
      <c r="M5556">
        <v>1</v>
      </c>
    </row>
    <row r="5557" spans="13:13" x14ac:dyDescent="0.25">
      <c r="M5557">
        <v>1</v>
      </c>
    </row>
    <row r="5558" spans="13:13" x14ac:dyDescent="0.25">
      <c r="M5558">
        <v>1</v>
      </c>
    </row>
    <row r="5559" spans="13:13" x14ac:dyDescent="0.25">
      <c r="M5559">
        <v>1</v>
      </c>
    </row>
    <row r="5560" spans="13:13" x14ac:dyDescent="0.25">
      <c r="M5560">
        <v>1</v>
      </c>
    </row>
    <row r="5561" spans="13:13" x14ac:dyDescent="0.25">
      <c r="M5561">
        <v>1</v>
      </c>
    </row>
    <row r="5562" spans="13:13" x14ac:dyDescent="0.25">
      <c r="M5562">
        <v>1</v>
      </c>
    </row>
    <row r="5563" spans="13:13" x14ac:dyDescent="0.25">
      <c r="M5563">
        <v>1</v>
      </c>
    </row>
    <row r="5564" spans="13:13" x14ac:dyDescent="0.25">
      <c r="M5564">
        <v>1</v>
      </c>
    </row>
    <row r="5565" spans="13:13" x14ac:dyDescent="0.25">
      <c r="M5565">
        <v>1</v>
      </c>
    </row>
    <row r="5566" spans="13:13" x14ac:dyDescent="0.25">
      <c r="M5566">
        <v>1</v>
      </c>
    </row>
    <row r="5567" spans="13:13" x14ac:dyDescent="0.25">
      <c r="M5567">
        <v>1</v>
      </c>
    </row>
    <row r="5568" spans="13:13" x14ac:dyDescent="0.25">
      <c r="M5568">
        <v>1</v>
      </c>
    </row>
    <row r="5569" spans="13:13" x14ac:dyDescent="0.25">
      <c r="M5569">
        <v>1</v>
      </c>
    </row>
    <row r="5570" spans="13:13" x14ac:dyDescent="0.25">
      <c r="M5570">
        <v>1</v>
      </c>
    </row>
    <row r="5571" spans="13:13" x14ac:dyDescent="0.25">
      <c r="M5571">
        <v>1</v>
      </c>
    </row>
    <row r="5572" spans="13:13" x14ac:dyDescent="0.25">
      <c r="M5572">
        <v>1</v>
      </c>
    </row>
    <row r="5573" spans="13:13" x14ac:dyDescent="0.25">
      <c r="M5573">
        <v>1</v>
      </c>
    </row>
    <row r="5574" spans="13:13" x14ac:dyDescent="0.25">
      <c r="M5574">
        <v>1</v>
      </c>
    </row>
    <row r="5575" spans="13:13" x14ac:dyDescent="0.25">
      <c r="M5575">
        <v>1</v>
      </c>
    </row>
    <row r="5576" spans="13:13" x14ac:dyDescent="0.25">
      <c r="M5576">
        <v>1</v>
      </c>
    </row>
    <row r="5577" spans="13:13" x14ac:dyDescent="0.25">
      <c r="M5577">
        <v>1</v>
      </c>
    </row>
    <row r="5578" spans="13:13" x14ac:dyDescent="0.25">
      <c r="M5578">
        <v>1</v>
      </c>
    </row>
    <row r="5579" spans="13:13" x14ac:dyDescent="0.25">
      <c r="M5579">
        <v>1</v>
      </c>
    </row>
    <row r="5580" spans="13:13" x14ac:dyDescent="0.25">
      <c r="M5580">
        <v>1</v>
      </c>
    </row>
    <row r="5581" spans="13:13" x14ac:dyDescent="0.25">
      <c r="M5581">
        <v>1</v>
      </c>
    </row>
    <row r="5582" spans="13:13" x14ac:dyDescent="0.25">
      <c r="M5582">
        <v>1</v>
      </c>
    </row>
    <row r="5583" spans="13:13" x14ac:dyDescent="0.25">
      <c r="M5583">
        <v>1</v>
      </c>
    </row>
    <row r="5584" spans="13:13" x14ac:dyDescent="0.25">
      <c r="M5584">
        <v>1</v>
      </c>
    </row>
    <row r="5585" spans="13:13" x14ac:dyDescent="0.25">
      <c r="M5585">
        <v>1</v>
      </c>
    </row>
    <row r="5586" spans="13:13" x14ac:dyDescent="0.25">
      <c r="M5586">
        <v>1</v>
      </c>
    </row>
    <row r="5587" spans="13:13" x14ac:dyDescent="0.25">
      <c r="M5587">
        <v>1</v>
      </c>
    </row>
    <row r="5588" spans="13:13" x14ac:dyDescent="0.25">
      <c r="M5588">
        <v>1</v>
      </c>
    </row>
    <row r="5589" spans="13:13" x14ac:dyDescent="0.25">
      <c r="M5589">
        <v>1</v>
      </c>
    </row>
    <row r="5590" spans="13:13" x14ac:dyDescent="0.25">
      <c r="M5590">
        <v>1</v>
      </c>
    </row>
    <row r="5591" spans="13:13" x14ac:dyDescent="0.25">
      <c r="M5591">
        <v>1</v>
      </c>
    </row>
    <row r="5592" spans="13:13" x14ac:dyDescent="0.25">
      <c r="M5592">
        <v>1</v>
      </c>
    </row>
    <row r="5593" spans="13:13" x14ac:dyDescent="0.25">
      <c r="M5593">
        <v>1</v>
      </c>
    </row>
    <row r="5594" spans="13:13" x14ac:dyDescent="0.25">
      <c r="M5594">
        <v>1</v>
      </c>
    </row>
    <row r="5595" spans="13:13" x14ac:dyDescent="0.25">
      <c r="M5595">
        <v>1</v>
      </c>
    </row>
    <row r="5596" spans="13:13" x14ac:dyDescent="0.25">
      <c r="M5596">
        <v>1</v>
      </c>
    </row>
    <row r="5597" spans="13:13" x14ac:dyDescent="0.25">
      <c r="M5597">
        <v>1</v>
      </c>
    </row>
    <row r="5598" spans="13:13" x14ac:dyDescent="0.25">
      <c r="M5598">
        <v>1</v>
      </c>
    </row>
    <row r="5599" spans="13:13" x14ac:dyDescent="0.25">
      <c r="M5599">
        <v>1</v>
      </c>
    </row>
    <row r="5600" spans="13:13" x14ac:dyDescent="0.25">
      <c r="M5600">
        <v>1</v>
      </c>
    </row>
    <row r="5601" spans="13:13" x14ac:dyDescent="0.25">
      <c r="M5601">
        <v>1</v>
      </c>
    </row>
    <row r="5602" spans="13:13" x14ac:dyDescent="0.25">
      <c r="M5602">
        <v>1</v>
      </c>
    </row>
    <row r="5603" spans="13:13" x14ac:dyDescent="0.25">
      <c r="M5603">
        <v>1</v>
      </c>
    </row>
    <row r="5604" spans="13:13" x14ac:dyDescent="0.25">
      <c r="M5604">
        <v>1</v>
      </c>
    </row>
    <row r="5605" spans="13:13" x14ac:dyDescent="0.25">
      <c r="M5605">
        <v>1</v>
      </c>
    </row>
    <row r="5606" spans="13:13" x14ac:dyDescent="0.25">
      <c r="M5606">
        <v>1</v>
      </c>
    </row>
    <row r="5607" spans="13:13" x14ac:dyDescent="0.25">
      <c r="M5607">
        <v>1</v>
      </c>
    </row>
    <row r="5608" spans="13:13" x14ac:dyDescent="0.25">
      <c r="M5608">
        <v>1</v>
      </c>
    </row>
    <row r="5609" spans="13:13" x14ac:dyDescent="0.25">
      <c r="M5609">
        <v>1</v>
      </c>
    </row>
    <row r="5610" spans="13:13" x14ac:dyDescent="0.25">
      <c r="M5610">
        <v>1</v>
      </c>
    </row>
    <row r="5611" spans="13:13" x14ac:dyDescent="0.25">
      <c r="M5611">
        <v>1</v>
      </c>
    </row>
    <row r="5612" spans="13:13" x14ac:dyDescent="0.25">
      <c r="M5612">
        <v>1</v>
      </c>
    </row>
    <row r="5613" spans="13:13" x14ac:dyDescent="0.25">
      <c r="M5613">
        <v>1</v>
      </c>
    </row>
    <row r="5614" spans="13:13" x14ac:dyDescent="0.25">
      <c r="M5614">
        <v>1</v>
      </c>
    </row>
    <row r="5615" spans="13:13" x14ac:dyDescent="0.25">
      <c r="M5615">
        <v>1</v>
      </c>
    </row>
    <row r="5616" spans="13:13" x14ac:dyDescent="0.25">
      <c r="M5616">
        <v>1</v>
      </c>
    </row>
    <row r="5617" spans="13:13" x14ac:dyDescent="0.25">
      <c r="M5617">
        <v>1</v>
      </c>
    </row>
    <row r="5618" spans="13:13" x14ac:dyDescent="0.25">
      <c r="M5618">
        <v>1</v>
      </c>
    </row>
    <row r="5619" spans="13:13" x14ac:dyDescent="0.25">
      <c r="M5619">
        <v>1</v>
      </c>
    </row>
    <row r="5620" spans="13:13" x14ac:dyDescent="0.25">
      <c r="M5620">
        <v>1</v>
      </c>
    </row>
    <row r="5621" spans="13:13" x14ac:dyDescent="0.25">
      <c r="M5621">
        <v>1</v>
      </c>
    </row>
    <row r="5622" spans="13:13" x14ac:dyDescent="0.25">
      <c r="M5622">
        <v>1</v>
      </c>
    </row>
    <row r="5623" spans="13:13" x14ac:dyDescent="0.25">
      <c r="M5623">
        <v>1</v>
      </c>
    </row>
    <row r="5624" spans="13:13" x14ac:dyDescent="0.25">
      <c r="M5624">
        <v>1</v>
      </c>
    </row>
    <row r="5625" spans="13:13" x14ac:dyDescent="0.25">
      <c r="M5625">
        <v>1</v>
      </c>
    </row>
    <row r="5626" spans="13:13" x14ac:dyDescent="0.25">
      <c r="M5626">
        <v>1</v>
      </c>
    </row>
    <row r="5627" spans="13:13" x14ac:dyDescent="0.25">
      <c r="M5627">
        <v>1</v>
      </c>
    </row>
    <row r="5628" spans="13:13" x14ac:dyDescent="0.25">
      <c r="M5628">
        <v>1</v>
      </c>
    </row>
    <row r="5629" spans="13:13" x14ac:dyDescent="0.25">
      <c r="M5629">
        <v>1</v>
      </c>
    </row>
    <row r="5630" spans="13:13" x14ac:dyDescent="0.25">
      <c r="M5630">
        <v>1</v>
      </c>
    </row>
    <row r="5631" spans="13:13" x14ac:dyDescent="0.25">
      <c r="M5631">
        <v>1</v>
      </c>
    </row>
    <row r="5632" spans="13:13" x14ac:dyDescent="0.25">
      <c r="M5632">
        <v>1</v>
      </c>
    </row>
    <row r="5633" spans="13:13" x14ac:dyDescent="0.25">
      <c r="M5633">
        <v>1</v>
      </c>
    </row>
    <row r="5634" spans="13:13" x14ac:dyDescent="0.25">
      <c r="M5634">
        <v>1</v>
      </c>
    </row>
    <row r="5635" spans="13:13" x14ac:dyDescent="0.25">
      <c r="M5635">
        <v>1</v>
      </c>
    </row>
    <row r="5636" spans="13:13" x14ac:dyDescent="0.25">
      <c r="M5636">
        <v>1</v>
      </c>
    </row>
    <row r="5637" spans="13:13" x14ac:dyDescent="0.25">
      <c r="M5637">
        <v>1</v>
      </c>
    </row>
    <row r="5638" spans="13:13" x14ac:dyDescent="0.25">
      <c r="M5638">
        <v>1</v>
      </c>
    </row>
    <row r="5639" spans="13:13" x14ac:dyDescent="0.25">
      <c r="M5639">
        <v>1</v>
      </c>
    </row>
    <row r="5640" spans="13:13" x14ac:dyDescent="0.25">
      <c r="M5640">
        <v>1</v>
      </c>
    </row>
    <row r="5641" spans="13:13" x14ac:dyDescent="0.25">
      <c r="M5641">
        <v>1</v>
      </c>
    </row>
    <row r="5642" spans="13:13" x14ac:dyDescent="0.25">
      <c r="M5642">
        <v>1</v>
      </c>
    </row>
    <row r="5643" spans="13:13" x14ac:dyDescent="0.25">
      <c r="M5643">
        <v>1</v>
      </c>
    </row>
    <row r="5644" spans="13:13" x14ac:dyDescent="0.25">
      <c r="M5644">
        <v>1</v>
      </c>
    </row>
    <row r="5645" spans="13:13" x14ac:dyDescent="0.25">
      <c r="M5645">
        <v>1</v>
      </c>
    </row>
    <row r="5646" spans="13:13" x14ac:dyDescent="0.25">
      <c r="M5646">
        <v>1</v>
      </c>
    </row>
    <row r="5647" spans="13:13" x14ac:dyDescent="0.25">
      <c r="M5647">
        <v>1</v>
      </c>
    </row>
    <row r="5648" spans="13:13" x14ac:dyDescent="0.25">
      <c r="M5648">
        <v>1</v>
      </c>
    </row>
    <row r="5649" spans="13:13" x14ac:dyDescent="0.25">
      <c r="M5649">
        <v>1</v>
      </c>
    </row>
    <row r="5650" spans="13:13" x14ac:dyDescent="0.25">
      <c r="M5650">
        <v>1</v>
      </c>
    </row>
    <row r="5651" spans="13:13" x14ac:dyDescent="0.25">
      <c r="M5651">
        <v>1</v>
      </c>
    </row>
    <row r="5652" spans="13:13" x14ac:dyDescent="0.25">
      <c r="M5652">
        <v>1</v>
      </c>
    </row>
    <row r="5653" spans="13:13" x14ac:dyDescent="0.25">
      <c r="M5653">
        <v>1</v>
      </c>
    </row>
    <row r="5654" spans="13:13" x14ac:dyDescent="0.25">
      <c r="M5654">
        <v>1</v>
      </c>
    </row>
    <row r="5655" spans="13:13" x14ac:dyDescent="0.25">
      <c r="M5655">
        <v>1</v>
      </c>
    </row>
    <row r="5656" spans="13:13" x14ac:dyDescent="0.25">
      <c r="M5656">
        <v>1</v>
      </c>
    </row>
    <row r="5657" spans="13:13" x14ac:dyDescent="0.25">
      <c r="M5657">
        <v>1</v>
      </c>
    </row>
    <row r="5658" spans="13:13" x14ac:dyDescent="0.25">
      <c r="M5658">
        <v>1</v>
      </c>
    </row>
    <row r="5659" spans="13:13" x14ac:dyDescent="0.25">
      <c r="M5659">
        <v>1</v>
      </c>
    </row>
    <row r="5660" spans="13:13" x14ac:dyDescent="0.25">
      <c r="M5660">
        <v>1</v>
      </c>
    </row>
    <row r="5661" spans="13:13" x14ac:dyDescent="0.25">
      <c r="M5661">
        <v>1</v>
      </c>
    </row>
    <row r="5662" spans="13:13" x14ac:dyDescent="0.25">
      <c r="M5662">
        <v>1</v>
      </c>
    </row>
    <row r="5663" spans="13:13" x14ac:dyDescent="0.25">
      <c r="M5663">
        <v>1</v>
      </c>
    </row>
    <row r="5664" spans="13:13" x14ac:dyDescent="0.25">
      <c r="M5664">
        <v>1</v>
      </c>
    </row>
    <row r="5665" spans="13:13" x14ac:dyDescent="0.25">
      <c r="M5665">
        <v>1</v>
      </c>
    </row>
    <row r="5666" spans="13:13" x14ac:dyDescent="0.25">
      <c r="M5666">
        <v>1</v>
      </c>
    </row>
    <row r="5667" spans="13:13" x14ac:dyDescent="0.25">
      <c r="M5667">
        <v>1</v>
      </c>
    </row>
    <row r="5668" spans="13:13" x14ac:dyDescent="0.25">
      <c r="M5668">
        <v>1</v>
      </c>
    </row>
    <row r="5669" spans="13:13" x14ac:dyDescent="0.25">
      <c r="M5669">
        <v>1</v>
      </c>
    </row>
    <row r="5670" spans="13:13" x14ac:dyDescent="0.25">
      <c r="M5670">
        <v>1</v>
      </c>
    </row>
    <row r="5671" spans="13:13" x14ac:dyDescent="0.25">
      <c r="M5671">
        <v>1</v>
      </c>
    </row>
    <row r="5672" spans="13:13" x14ac:dyDescent="0.25">
      <c r="M5672">
        <v>1</v>
      </c>
    </row>
    <row r="5673" spans="13:13" x14ac:dyDescent="0.25">
      <c r="M5673">
        <v>1</v>
      </c>
    </row>
    <row r="5674" spans="13:13" x14ac:dyDescent="0.25">
      <c r="M5674">
        <v>1</v>
      </c>
    </row>
    <row r="5675" spans="13:13" x14ac:dyDescent="0.25">
      <c r="M5675">
        <v>1</v>
      </c>
    </row>
    <row r="5676" spans="13:13" x14ac:dyDescent="0.25">
      <c r="M5676">
        <v>1</v>
      </c>
    </row>
    <row r="5677" spans="13:13" x14ac:dyDescent="0.25">
      <c r="M5677">
        <v>1</v>
      </c>
    </row>
    <row r="5678" spans="13:13" x14ac:dyDescent="0.25">
      <c r="M5678">
        <v>1</v>
      </c>
    </row>
    <row r="5679" spans="13:13" x14ac:dyDescent="0.25">
      <c r="M5679">
        <v>1</v>
      </c>
    </row>
    <row r="5680" spans="13:13" x14ac:dyDescent="0.25">
      <c r="M5680">
        <v>1</v>
      </c>
    </row>
    <row r="5681" spans="13:13" x14ac:dyDescent="0.25">
      <c r="M5681">
        <v>1</v>
      </c>
    </row>
    <row r="5682" spans="13:13" x14ac:dyDescent="0.25">
      <c r="M5682">
        <v>1</v>
      </c>
    </row>
    <row r="5683" spans="13:13" x14ac:dyDescent="0.25">
      <c r="M5683">
        <v>1</v>
      </c>
    </row>
    <row r="5684" spans="13:13" x14ac:dyDescent="0.25">
      <c r="M5684">
        <v>1</v>
      </c>
    </row>
    <row r="5685" spans="13:13" x14ac:dyDescent="0.25">
      <c r="M5685">
        <v>1</v>
      </c>
    </row>
    <row r="5686" spans="13:13" x14ac:dyDescent="0.25">
      <c r="M5686">
        <v>1</v>
      </c>
    </row>
    <row r="5687" spans="13:13" x14ac:dyDescent="0.25">
      <c r="M5687">
        <v>1</v>
      </c>
    </row>
    <row r="5688" spans="13:13" x14ac:dyDescent="0.25">
      <c r="M5688">
        <v>1</v>
      </c>
    </row>
    <row r="5689" spans="13:13" x14ac:dyDescent="0.25">
      <c r="M5689">
        <v>1</v>
      </c>
    </row>
    <row r="5690" spans="13:13" x14ac:dyDescent="0.25">
      <c r="M5690">
        <v>1</v>
      </c>
    </row>
    <row r="5691" spans="13:13" x14ac:dyDescent="0.25">
      <c r="M5691">
        <v>1</v>
      </c>
    </row>
    <row r="5692" spans="13:13" x14ac:dyDescent="0.25">
      <c r="M5692">
        <v>1</v>
      </c>
    </row>
    <row r="5693" spans="13:13" x14ac:dyDescent="0.25">
      <c r="M5693">
        <v>1</v>
      </c>
    </row>
    <row r="5694" spans="13:13" x14ac:dyDescent="0.25">
      <c r="M5694">
        <v>1</v>
      </c>
    </row>
    <row r="5695" spans="13:13" x14ac:dyDescent="0.25">
      <c r="M5695">
        <v>1</v>
      </c>
    </row>
    <row r="5696" spans="13:13" x14ac:dyDescent="0.25">
      <c r="M5696">
        <v>1</v>
      </c>
    </row>
    <row r="5697" spans="13:13" x14ac:dyDescent="0.25">
      <c r="M5697">
        <v>1</v>
      </c>
    </row>
    <row r="5698" spans="13:13" x14ac:dyDescent="0.25">
      <c r="M5698">
        <v>1</v>
      </c>
    </row>
    <row r="5699" spans="13:13" x14ac:dyDescent="0.25">
      <c r="M5699">
        <v>1</v>
      </c>
    </row>
    <row r="5700" spans="13:13" x14ac:dyDescent="0.25">
      <c r="M5700">
        <v>1</v>
      </c>
    </row>
    <row r="5701" spans="13:13" x14ac:dyDescent="0.25">
      <c r="M5701">
        <v>1</v>
      </c>
    </row>
    <row r="5702" spans="13:13" x14ac:dyDescent="0.25">
      <c r="M5702">
        <v>1</v>
      </c>
    </row>
    <row r="5703" spans="13:13" x14ac:dyDescent="0.25">
      <c r="M5703">
        <v>1</v>
      </c>
    </row>
    <row r="5704" spans="13:13" x14ac:dyDescent="0.25">
      <c r="M5704">
        <v>1</v>
      </c>
    </row>
    <row r="5705" spans="13:13" x14ac:dyDescent="0.25">
      <c r="M5705">
        <v>1</v>
      </c>
    </row>
    <row r="5706" spans="13:13" x14ac:dyDescent="0.25">
      <c r="M5706">
        <v>1</v>
      </c>
    </row>
    <row r="5707" spans="13:13" x14ac:dyDescent="0.25">
      <c r="M5707">
        <v>1</v>
      </c>
    </row>
    <row r="5708" spans="13:13" x14ac:dyDescent="0.25">
      <c r="M5708">
        <v>1</v>
      </c>
    </row>
    <row r="5709" spans="13:13" x14ac:dyDescent="0.25">
      <c r="M5709">
        <v>1</v>
      </c>
    </row>
    <row r="5710" spans="13:13" x14ac:dyDescent="0.25">
      <c r="M5710">
        <v>1</v>
      </c>
    </row>
    <row r="5711" spans="13:13" x14ac:dyDescent="0.25">
      <c r="M5711">
        <v>1</v>
      </c>
    </row>
    <row r="5712" spans="13:13" x14ac:dyDescent="0.25">
      <c r="M5712">
        <v>1</v>
      </c>
    </row>
    <row r="5713" spans="13:13" x14ac:dyDescent="0.25">
      <c r="M5713">
        <v>1</v>
      </c>
    </row>
    <row r="5714" spans="13:13" x14ac:dyDescent="0.25">
      <c r="M5714">
        <v>1</v>
      </c>
    </row>
    <row r="5715" spans="13:13" x14ac:dyDescent="0.25">
      <c r="M5715">
        <v>1</v>
      </c>
    </row>
    <row r="5716" spans="13:13" x14ac:dyDescent="0.25">
      <c r="M5716">
        <v>1</v>
      </c>
    </row>
    <row r="5717" spans="13:13" x14ac:dyDescent="0.25">
      <c r="M5717">
        <v>1</v>
      </c>
    </row>
    <row r="5718" spans="13:13" x14ac:dyDescent="0.25">
      <c r="M5718">
        <v>1</v>
      </c>
    </row>
    <row r="5719" spans="13:13" x14ac:dyDescent="0.25">
      <c r="M5719">
        <v>1</v>
      </c>
    </row>
    <row r="5720" spans="13:13" x14ac:dyDescent="0.25">
      <c r="M5720">
        <v>1</v>
      </c>
    </row>
    <row r="5721" spans="13:13" x14ac:dyDescent="0.25">
      <c r="M5721">
        <v>1</v>
      </c>
    </row>
    <row r="5722" spans="13:13" x14ac:dyDescent="0.25">
      <c r="M5722">
        <v>1</v>
      </c>
    </row>
    <row r="5723" spans="13:13" x14ac:dyDescent="0.25">
      <c r="M5723">
        <v>1</v>
      </c>
    </row>
    <row r="5724" spans="13:13" x14ac:dyDescent="0.25">
      <c r="M5724">
        <v>1</v>
      </c>
    </row>
    <row r="5725" spans="13:13" x14ac:dyDescent="0.25">
      <c r="M5725">
        <v>1</v>
      </c>
    </row>
    <row r="5726" spans="13:13" x14ac:dyDescent="0.25">
      <c r="M5726">
        <v>1</v>
      </c>
    </row>
    <row r="5727" spans="13:13" x14ac:dyDescent="0.25">
      <c r="M5727">
        <v>1</v>
      </c>
    </row>
    <row r="5728" spans="13:13" x14ac:dyDescent="0.25">
      <c r="M5728">
        <v>1</v>
      </c>
    </row>
    <row r="5729" spans="13:13" x14ac:dyDescent="0.25">
      <c r="M5729">
        <v>1</v>
      </c>
    </row>
    <row r="5730" spans="13:13" x14ac:dyDescent="0.25">
      <c r="M5730">
        <v>1</v>
      </c>
    </row>
    <row r="5731" spans="13:13" x14ac:dyDescent="0.25">
      <c r="M5731">
        <v>1</v>
      </c>
    </row>
    <row r="5732" spans="13:13" x14ac:dyDescent="0.25">
      <c r="M5732">
        <v>1</v>
      </c>
    </row>
    <row r="5733" spans="13:13" x14ac:dyDescent="0.25">
      <c r="M5733">
        <v>1</v>
      </c>
    </row>
    <row r="5734" spans="13:13" x14ac:dyDescent="0.25">
      <c r="M5734">
        <v>1</v>
      </c>
    </row>
    <row r="5735" spans="13:13" x14ac:dyDescent="0.25">
      <c r="M5735">
        <v>1</v>
      </c>
    </row>
    <row r="5736" spans="13:13" x14ac:dyDescent="0.25">
      <c r="M5736">
        <v>1</v>
      </c>
    </row>
    <row r="5737" spans="13:13" x14ac:dyDescent="0.25">
      <c r="M5737">
        <v>1</v>
      </c>
    </row>
    <row r="5738" spans="13:13" x14ac:dyDescent="0.25">
      <c r="M5738">
        <v>1</v>
      </c>
    </row>
    <row r="5739" spans="13:13" x14ac:dyDescent="0.25">
      <c r="M5739">
        <v>1</v>
      </c>
    </row>
    <row r="5740" spans="13:13" x14ac:dyDescent="0.25">
      <c r="M5740">
        <v>1</v>
      </c>
    </row>
    <row r="5741" spans="13:13" x14ac:dyDescent="0.25">
      <c r="M5741">
        <v>1</v>
      </c>
    </row>
    <row r="5742" spans="13:13" x14ac:dyDescent="0.25">
      <c r="M5742">
        <v>1</v>
      </c>
    </row>
    <row r="5743" spans="13:13" x14ac:dyDescent="0.25">
      <c r="M5743">
        <v>1</v>
      </c>
    </row>
    <row r="5744" spans="13:13" x14ac:dyDescent="0.25">
      <c r="M5744">
        <v>1</v>
      </c>
    </row>
    <row r="5745" spans="13:13" x14ac:dyDescent="0.25">
      <c r="M5745">
        <v>1</v>
      </c>
    </row>
    <row r="5746" spans="13:13" x14ac:dyDescent="0.25">
      <c r="M5746">
        <v>1</v>
      </c>
    </row>
    <row r="5747" spans="13:13" x14ac:dyDescent="0.25">
      <c r="M5747">
        <v>1</v>
      </c>
    </row>
    <row r="5748" spans="13:13" x14ac:dyDescent="0.25">
      <c r="M5748">
        <v>1</v>
      </c>
    </row>
    <row r="5749" spans="13:13" x14ac:dyDescent="0.25">
      <c r="M5749">
        <v>1</v>
      </c>
    </row>
    <row r="5750" spans="13:13" x14ac:dyDescent="0.25">
      <c r="M5750">
        <v>1</v>
      </c>
    </row>
    <row r="5751" spans="13:13" x14ac:dyDescent="0.25">
      <c r="M5751">
        <v>1</v>
      </c>
    </row>
    <row r="5752" spans="13:13" x14ac:dyDescent="0.25">
      <c r="M5752">
        <v>1</v>
      </c>
    </row>
    <row r="5753" spans="13:13" x14ac:dyDescent="0.25">
      <c r="M5753">
        <v>1</v>
      </c>
    </row>
    <row r="5754" spans="13:13" x14ac:dyDescent="0.25">
      <c r="M5754">
        <v>1</v>
      </c>
    </row>
    <row r="5755" spans="13:13" x14ac:dyDescent="0.25">
      <c r="M5755">
        <v>1</v>
      </c>
    </row>
    <row r="5756" spans="13:13" x14ac:dyDescent="0.25">
      <c r="M5756">
        <v>1</v>
      </c>
    </row>
    <row r="5757" spans="13:13" x14ac:dyDescent="0.25">
      <c r="M5757">
        <v>1</v>
      </c>
    </row>
    <row r="5758" spans="13:13" x14ac:dyDescent="0.25">
      <c r="M5758">
        <v>1</v>
      </c>
    </row>
    <row r="5759" spans="13:13" x14ac:dyDescent="0.25">
      <c r="M5759">
        <v>1</v>
      </c>
    </row>
    <row r="5760" spans="13:13" x14ac:dyDescent="0.25">
      <c r="M5760">
        <v>1</v>
      </c>
    </row>
    <row r="5761" spans="13:13" x14ac:dyDescent="0.25">
      <c r="M5761">
        <v>1</v>
      </c>
    </row>
    <row r="5762" spans="13:13" x14ac:dyDescent="0.25">
      <c r="M5762">
        <v>1</v>
      </c>
    </row>
    <row r="5763" spans="13:13" x14ac:dyDescent="0.25">
      <c r="M5763">
        <v>1</v>
      </c>
    </row>
    <row r="5764" spans="13:13" x14ac:dyDescent="0.25">
      <c r="M5764">
        <v>1</v>
      </c>
    </row>
    <row r="5765" spans="13:13" x14ac:dyDescent="0.25">
      <c r="M5765">
        <v>1</v>
      </c>
    </row>
    <row r="5766" spans="13:13" x14ac:dyDescent="0.25">
      <c r="M5766">
        <v>1</v>
      </c>
    </row>
    <row r="5767" spans="13:13" x14ac:dyDescent="0.25">
      <c r="M5767">
        <v>1</v>
      </c>
    </row>
    <row r="5768" spans="13:13" x14ac:dyDescent="0.25">
      <c r="M5768">
        <v>1</v>
      </c>
    </row>
    <row r="5769" spans="13:13" x14ac:dyDescent="0.25">
      <c r="M5769">
        <v>1</v>
      </c>
    </row>
    <row r="5770" spans="13:13" x14ac:dyDescent="0.25">
      <c r="M5770">
        <v>1</v>
      </c>
    </row>
    <row r="5771" spans="13:13" x14ac:dyDescent="0.25">
      <c r="M5771">
        <v>1</v>
      </c>
    </row>
    <row r="5772" spans="13:13" x14ac:dyDescent="0.25">
      <c r="M5772">
        <v>1</v>
      </c>
    </row>
    <row r="5773" spans="13:13" x14ac:dyDescent="0.25">
      <c r="M5773">
        <v>1</v>
      </c>
    </row>
    <row r="5774" spans="13:13" x14ac:dyDescent="0.25">
      <c r="M5774">
        <v>1</v>
      </c>
    </row>
    <row r="5775" spans="13:13" x14ac:dyDescent="0.25">
      <c r="M5775">
        <v>1</v>
      </c>
    </row>
    <row r="5776" spans="13:13" x14ac:dyDescent="0.25">
      <c r="M5776">
        <v>1</v>
      </c>
    </row>
    <row r="5777" spans="13:13" x14ac:dyDescent="0.25">
      <c r="M5777">
        <v>1</v>
      </c>
    </row>
    <row r="5778" spans="13:13" x14ac:dyDescent="0.25">
      <c r="M5778">
        <v>1</v>
      </c>
    </row>
    <row r="5779" spans="13:13" x14ac:dyDescent="0.25">
      <c r="M5779">
        <v>1</v>
      </c>
    </row>
    <row r="5780" spans="13:13" x14ac:dyDescent="0.25">
      <c r="M5780">
        <v>1</v>
      </c>
    </row>
    <row r="5781" spans="13:13" x14ac:dyDescent="0.25">
      <c r="M5781">
        <v>1</v>
      </c>
    </row>
    <row r="5782" spans="13:13" x14ac:dyDescent="0.25">
      <c r="M5782">
        <v>1</v>
      </c>
    </row>
    <row r="5783" spans="13:13" x14ac:dyDescent="0.25">
      <c r="M5783">
        <v>1</v>
      </c>
    </row>
    <row r="5784" spans="13:13" x14ac:dyDescent="0.25">
      <c r="M5784">
        <v>1</v>
      </c>
    </row>
    <row r="5785" spans="13:13" x14ac:dyDescent="0.25">
      <c r="M5785">
        <v>1</v>
      </c>
    </row>
    <row r="5786" spans="13:13" x14ac:dyDescent="0.25">
      <c r="M5786">
        <v>1</v>
      </c>
    </row>
    <row r="5787" spans="13:13" x14ac:dyDescent="0.25">
      <c r="M5787">
        <v>1</v>
      </c>
    </row>
    <row r="5788" spans="13:13" x14ac:dyDescent="0.25">
      <c r="M5788">
        <v>1</v>
      </c>
    </row>
    <row r="5789" spans="13:13" x14ac:dyDescent="0.25">
      <c r="M5789">
        <v>1</v>
      </c>
    </row>
    <row r="5790" spans="13:13" x14ac:dyDescent="0.25">
      <c r="M5790">
        <v>1</v>
      </c>
    </row>
    <row r="5791" spans="13:13" x14ac:dyDescent="0.25">
      <c r="M5791">
        <v>1</v>
      </c>
    </row>
    <row r="5792" spans="13:13" x14ac:dyDescent="0.25">
      <c r="M5792">
        <v>1</v>
      </c>
    </row>
    <row r="5793" spans="13:13" x14ac:dyDescent="0.25">
      <c r="M5793">
        <v>1</v>
      </c>
    </row>
    <row r="5794" spans="13:13" x14ac:dyDescent="0.25">
      <c r="M5794">
        <v>1</v>
      </c>
    </row>
    <row r="5795" spans="13:13" x14ac:dyDescent="0.25">
      <c r="M5795">
        <v>1</v>
      </c>
    </row>
    <row r="5796" spans="13:13" x14ac:dyDescent="0.25">
      <c r="M5796">
        <v>1</v>
      </c>
    </row>
    <row r="5797" spans="13:13" x14ac:dyDescent="0.25">
      <c r="M5797">
        <v>1</v>
      </c>
    </row>
    <row r="5798" spans="13:13" x14ac:dyDescent="0.25">
      <c r="M5798">
        <v>1</v>
      </c>
    </row>
    <row r="5799" spans="13:13" x14ac:dyDescent="0.25">
      <c r="M5799">
        <v>1</v>
      </c>
    </row>
    <row r="5800" spans="13:13" x14ac:dyDescent="0.25">
      <c r="M5800">
        <v>1</v>
      </c>
    </row>
    <row r="5801" spans="13:13" x14ac:dyDescent="0.25">
      <c r="M5801">
        <v>1</v>
      </c>
    </row>
    <row r="5802" spans="13:13" x14ac:dyDescent="0.25">
      <c r="M5802">
        <v>1</v>
      </c>
    </row>
    <row r="5803" spans="13:13" x14ac:dyDescent="0.25">
      <c r="M5803">
        <v>1</v>
      </c>
    </row>
    <row r="5804" spans="13:13" x14ac:dyDescent="0.25">
      <c r="M5804">
        <v>1</v>
      </c>
    </row>
    <row r="5805" spans="13:13" x14ac:dyDescent="0.25">
      <c r="M5805">
        <v>1</v>
      </c>
    </row>
    <row r="5806" spans="13:13" x14ac:dyDescent="0.25">
      <c r="M5806">
        <v>1</v>
      </c>
    </row>
    <row r="5807" spans="13:13" x14ac:dyDescent="0.25">
      <c r="M5807">
        <v>1</v>
      </c>
    </row>
    <row r="5808" spans="13:13" x14ac:dyDescent="0.25">
      <c r="M5808">
        <v>1</v>
      </c>
    </row>
    <row r="5809" spans="13:13" x14ac:dyDescent="0.25">
      <c r="M5809">
        <v>1</v>
      </c>
    </row>
    <row r="5810" spans="13:13" x14ac:dyDescent="0.25">
      <c r="M5810">
        <v>1</v>
      </c>
    </row>
    <row r="5811" spans="13:13" x14ac:dyDescent="0.25">
      <c r="M5811">
        <v>1</v>
      </c>
    </row>
    <row r="5812" spans="13:13" x14ac:dyDescent="0.25">
      <c r="M5812">
        <v>1</v>
      </c>
    </row>
    <row r="5813" spans="13:13" x14ac:dyDescent="0.25">
      <c r="M5813">
        <v>1</v>
      </c>
    </row>
    <row r="5814" spans="13:13" x14ac:dyDescent="0.25">
      <c r="M5814">
        <v>1</v>
      </c>
    </row>
    <row r="5815" spans="13:13" x14ac:dyDescent="0.25">
      <c r="M5815">
        <v>1</v>
      </c>
    </row>
    <row r="5816" spans="13:13" x14ac:dyDescent="0.25">
      <c r="M5816">
        <v>1</v>
      </c>
    </row>
    <row r="5817" spans="13:13" x14ac:dyDescent="0.25">
      <c r="M5817">
        <v>1</v>
      </c>
    </row>
    <row r="5818" spans="13:13" x14ac:dyDescent="0.25">
      <c r="M5818">
        <v>1</v>
      </c>
    </row>
    <row r="5819" spans="13:13" x14ac:dyDescent="0.25">
      <c r="M5819">
        <v>1</v>
      </c>
    </row>
    <row r="5820" spans="13:13" x14ac:dyDescent="0.25">
      <c r="M5820">
        <v>1</v>
      </c>
    </row>
    <row r="5821" spans="13:13" x14ac:dyDescent="0.25">
      <c r="M5821">
        <v>1</v>
      </c>
    </row>
    <row r="5822" spans="13:13" x14ac:dyDescent="0.25">
      <c r="M5822">
        <v>1</v>
      </c>
    </row>
    <row r="5823" spans="13:13" x14ac:dyDescent="0.25">
      <c r="M5823">
        <v>1</v>
      </c>
    </row>
    <row r="5824" spans="13:13" x14ac:dyDescent="0.25">
      <c r="M5824">
        <v>1</v>
      </c>
    </row>
    <row r="5825" spans="13:13" x14ac:dyDescent="0.25">
      <c r="M5825">
        <v>1</v>
      </c>
    </row>
    <row r="5826" spans="13:13" x14ac:dyDescent="0.25">
      <c r="M5826">
        <v>1</v>
      </c>
    </row>
    <row r="5827" spans="13:13" x14ac:dyDescent="0.25">
      <c r="M5827">
        <v>1</v>
      </c>
    </row>
    <row r="5828" spans="13:13" x14ac:dyDescent="0.25">
      <c r="M5828">
        <v>1</v>
      </c>
    </row>
    <row r="5829" spans="13:13" x14ac:dyDescent="0.25">
      <c r="M5829">
        <v>1</v>
      </c>
    </row>
    <row r="5830" spans="13:13" x14ac:dyDescent="0.25">
      <c r="M5830">
        <v>1</v>
      </c>
    </row>
    <row r="5831" spans="13:13" x14ac:dyDescent="0.25">
      <c r="M5831">
        <v>1</v>
      </c>
    </row>
    <row r="5832" spans="13:13" x14ac:dyDescent="0.25">
      <c r="M5832">
        <v>1</v>
      </c>
    </row>
    <row r="5833" spans="13:13" x14ac:dyDescent="0.25">
      <c r="M5833">
        <v>1</v>
      </c>
    </row>
    <row r="5834" spans="13:13" x14ac:dyDescent="0.25">
      <c r="M5834">
        <v>1</v>
      </c>
    </row>
    <row r="5835" spans="13:13" x14ac:dyDescent="0.25">
      <c r="M5835">
        <v>1</v>
      </c>
    </row>
    <row r="5836" spans="13:13" x14ac:dyDescent="0.25">
      <c r="M5836">
        <v>1</v>
      </c>
    </row>
    <row r="5837" spans="13:13" x14ac:dyDescent="0.25">
      <c r="M5837">
        <v>1</v>
      </c>
    </row>
    <row r="5838" spans="13:13" x14ac:dyDescent="0.25">
      <c r="M5838">
        <v>1</v>
      </c>
    </row>
    <row r="5839" spans="13:13" x14ac:dyDescent="0.25">
      <c r="M5839">
        <v>1</v>
      </c>
    </row>
    <row r="5840" spans="13:13" x14ac:dyDescent="0.25">
      <c r="M5840">
        <v>1</v>
      </c>
    </row>
    <row r="5841" spans="13:13" x14ac:dyDescent="0.25">
      <c r="M5841">
        <v>1</v>
      </c>
    </row>
    <row r="5842" spans="13:13" x14ac:dyDescent="0.25">
      <c r="M5842">
        <v>1</v>
      </c>
    </row>
    <row r="5843" spans="13:13" x14ac:dyDescent="0.25">
      <c r="M5843">
        <v>1</v>
      </c>
    </row>
    <row r="5844" spans="13:13" x14ac:dyDescent="0.25">
      <c r="M5844">
        <v>1</v>
      </c>
    </row>
    <row r="5845" spans="13:13" x14ac:dyDescent="0.25">
      <c r="M5845">
        <v>1</v>
      </c>
    </row>
    <row r="5846" spans="13:13" x14ac:dyDescent="0.25">
      <c r="M5846">
        <v>1</v>
      </c>
    </row>
    <row r="5847" spans="13:13" x14ac:dyDescent="0.25">
      <c r="M5847">
        <v>1</v>
      </c>
    </row>
    <row r="5848" spans="13:13" x14ac:dyDescent="0.25">
      <c r="M5848">
        <v>1</v>
      </c>
    </row>
    <row r="5849" spans="13:13" x14ac:dyDescent="0.25">
      <c r="M5849">
        <v>1</v>
      </c>
    </row>
    <row r="5850" spans="13:13" x14ac:dyDescent="0.25">
      <c r="M5850">
        <v>1</v>
      </c>
    </row>
    <row r="5851" spans="13:13" x14ac:dyDescent="0.25">
      <c r="M5851">
        <v>1</v>
      </c>
    </row>
    <row r="5852" spans="13:13" x14ac:dyDescent="0.25">
      <c r="M5852">
        <v>1</v>
      </c>
    </row>
    <row r="5853" spans="13:13" x14ac:dyDescent="0.25">
      <c r="M5853">
        <v>1</v>
      </c>
    </row>
    <row r="5854" spans="13:13" x14ac:dyDescent="0.25">
      <c r="M5854">
        <v>1</v>
      </c>
    </row>
    <row r="5855" spans="13:13" x14ac:dyDescent="0.25">
      <c r="M5855">
        <v>1</v>
      </c>
    </row>
    <row r="5856" spans="13:13" x14ac:dyDescent="0.25">
      <c r="M5856">
        <v>1</v>
      </c>
    </row>
    <row r="5857" spans="13:13" x14ac:dyDescent="0.25">
      <c r="M5857">
        <v>1</v>
      </c>
    </row>
    <row r="5858" spans="13:13" x14ac:dyDescent="0.25">
      <c r="M5858">
        <v>1</v>
      </c>
    </row>
    <row r="5859" spans="13:13" x14ac:dyDescent="0.25">
      <c r="M5859">
        <v>1</v>
      </c>
    </row>
    <row r="5860" spans="13:13" x14ac:dyDescent="0.25">
      <c r="M5860">
        <v>1</v>
      </c>
    </row>
    <row r="5861" spans="13:13" x14ac:dyDescent="0.25">
      <c r="M5861">
        <v>1</v>
      </c>
    </row>
    <row r="5862" spans="13:13" x14ac:dyDescent="0.25">
      <c r="M5862">
        <v>1</v>
      </c>
    </row>
    <row r="5863" spans="13:13" x14ac:dyDescent="0.25">
      <c r="M5863">
        <v>1</v>
      </c>
    </row>
    <row r="5864" spans="13:13" x14ac:dyDescent="0.25">
      <c r="M5864">
        <v>1</v>
      </c>
    </row>
    <row r="5865" spans="13:13" x14ac:dyDescent="0.25">
      <c r="M5865">
        <v>1</v>
      </c>
    </row>
    <row r="5866" spans="13:13" x14ac:dyDescent="0.25">
      <c r="M5866">
        <v>1</v>
      </c>
    </row>
    <row r="5867" spans="13:13" x14ac:dyDescent="0.25">
      <c r="M5867">
        <v>1</v>
      </c>
    </row>
    <row r="5868" spans="13:13" x14ac:dyDescent="0.25">
      <c r="M5868">
        <v>1</v>
      </c>
    </row>
    <row r="5869" spans="13:13" x14ac:dyDescent="0.25">
      <c r="M5869">
        <v>1</v>
      </c>
    </row>
    <row r="5870" spans="13:13" x14ac:dyDescent="0.25">
      <c r="M5870">
        <v>1</v>
      </c>
    </row>
    <row r="5871" spans="13:13" x14ac:dyDescent="0.25">
      <c r="M5871">
        <v>1</v>
      </c>
    </row>
    <row r="5872" spans="13:13" x14ac:dyDescent="0.25">
      <c r="M5872">
        <v>1</v>
      </c>
    </row>
    <row r="5873" spans="13:13" x14ac:dyDescent="0.25">
      <c r="M5873">
        <v>1</v>
      </c>
    </row>
    <row r="5874" spans="13:13" x14ac:dyDescent="0.25">
      <c r="M5874">
        <v>1</v>
      </c>
    </row>
    <row r="5875" spans="13:13" x14ac:dyDescent="0.25">
      <c r="M5875">
        <v>1</v>
      </c>
    </row>
    <row r="5876" spans="13:13" x14ac:dyDescent="0.25">
      <c r="M5876">
        <v>1</v>
      </c>
    </row>
    <row r="5877" spans="13:13" x14ac:dyDescent="0.25">
      <c r="M5877">
        <v>1</v>
      </c>
    </row>
    <row r="5878" spans="13:13" x14ac:dyDescent="0.25">
      <c r="M5878">
        <v>1</v>
      </c>
    </row>
    <row r="5879" spans="13:13" x14ac:dyDescent="0.25">
      <c r="M5879">
        <v>1</v>
      </c>
    </row>
    <row r="5880" spans="13:13" x14ac:dyDescent="0.25">
      <c r="M5880">
        <v>1</v>
      </c>
    </row>
    <row r="5881" spans="13:13" x14ac:dyDescent="0.25">
      <c r="M5881">
        <v>1</v>
      </c>
    </row>
    <row r="5882" spans="13:13" x14ac:dyDescent="0.25">
      <c r="M5882">
        <v>1</v>
      </c>
    </row>
    <row r="5883" spans="13:13" x14ac:dyDescent="0.25">
      <c r="M5883">
        <v>1</v>
      </c>
    </row>
    <row r="5884" spans="13:13" x14ac:dyDescent="0.25">
      <c r="M5884">
        <v>1</v>
      </c>
    </row>
    <row r="5885" spans="13:13" x14ac:dyDescent="0.25">
      <c r="M5885">
        <v>1</v>
      </c>
    </row>
    <row r="5886" spans="13:13" x14ac:dyDescent="0.25">
      <c r="M5886">
        <v>1</v>
      </c>
    </row>
    <row r="5887" spans="13:13" x14ac:dyDescent="0.25">
      <c r="M5887">
        <v>1</v>
      </c>
    </row>
    <row r="5888" spans="13:13" x14ac:dyDescent="0.25">
      <c r="M5888">
        <v>1</v>
      </c>
    </row>
    <row r="5889" spans="13:13" x14ac:dyDescent="0.25">
      <c r="M5889">
        <v>1</v>
      </c>
    </row>
    <row r="5890" spans="13:13" x14ac:dyDescent="0.25">
      <c r="M5890">
        <v>1</v>
      </c>
    </row>
    <row r="5891" spans="13:13" x14ac:dyDescent="0.25">
      <c r="M5891">
        <v>1</v>
      </c>
    </row>
    <row r="5892" spans="13:13" x14ac:dyDescent="0.25">
      <c r="M5892">
        <v>1</v>
      </c>
    </row>
    <row r="5893" spans="13:13" x14ac:dyDescent="0.25">
      <c r="M5893">
        <v>1</v>
      </c>
    </row>
    <row r="5894" spans="13:13" x14ac:dyDescent="0.25">
      <c r="M5894">
        <v>1</v>
      </c>
    </row>
    <row r="5895" spans="13:13" x14ac:dyDescent="0.25">
      <c r="M5895">
        <v>1</v>
      </c>
    </row>
    <row r="5896" spans="13:13" x14ac:dyDescent="0.25">
      <c r="M5896">
        <v>1</v>
      </c>
    </row>
    <row r="5897" spans="13:13" x14ac:dyDescent="0.25">
      <c r="M5897">
        <v>1</v>
      </c>
    </row>
    <row r="5898" spans="13:13" x14ac:dyDescent="0.25">
      <c r="M5898">
        <v>1</v>
      </c>
    </row>
    <row r="5899" spans="13:13" x14ac:dyDescent="0.25">
      <c r="M5899">
        <v>1</v>
      </c>
    </row>
    <row r="5900" spans="13:13" x14ac:dyDescent="0.25">
      <c r="M5900">
        <v>1</v>
      </c>
    </row>
    <row r="5901" spans="13:13" x14ac:dyDescent="0.25">
      <c r="M5901">
        <v>1</v>
      </c>
    </row>
    <row r="5902" spans="13:13" x14ac:dyDescent="0.25">
      <c r="M5902">
        <v>1</v>
      </c>
    </row>
    <row r="5903" spans="13:13" x14ac:dyDescent="0.25">
      <c r="M5903">
        <v>1</v>
      </c>
    </row>
    <row r="5904" spans="13:13" x14ac:dyDescent="0.25">
      <c r="M5904">
        <v>1</v>
      </c>
    </row>
    <row r="5905" spans="13:13" x14ac:dyDescent="0.25">
      <c r="M5905">
        <v>1</v>
      </c>
    </row>
    <row r="5906" spans="13:13" x14ac:dyDescent="0.25">
      <c r="M5906">
        <v>1</v>
      </c>
    </row>
    <row r="5907" spans="13:13" x14ac:dyDescent="0.25">
      <c r="M5907">
        <v>1</v>
      </c>
    </row>
    <row r="5908" spans="13:13" x14ac:dyDescent="0.25">
      <c r="M5908">
        <v>1</v>
      </c>
    </row>
    <row r="5909" spans="13:13" x14ac:dyDescent="0.25">
      <c r="M5909">
        <v>1</v>
      </c>
    </row>
    <row r="5910" spans="13:13" x14ac:dyDescent="0.25">
      <c r="M5910">
        <v>1</v>
      </c>
    </row>
    <row r="5911" spans="13:13" x14ac:dyDescent="0.25">
      <c r="M5911">
        <v>1</v>
      </c>
    </row>
    <row r="5912" spans="13:13" x14ac:dyDescent="0.25">
      <c r="M5912">
        <v>1</v>
      </c>
    </row>
    <row r="5913" spans="13:13" x14ac:dyDescent="0.25">
      <c r="M5913">
        <v>1</v>
      </c>
    </row>
    <row r="5914" spans="13:13" x14ac:dyDescent="0.25">
      <c r="M5914">
        <v>1</v>
      </c>
    </row>
    <row r="5915" spans="13:13" x14ac:dyDescent="0.25">
      <c r="M5915">
        <v>1</v>
      </c>
    </row>
    <row r="5916" spans="13:13" x14ac:dyDescent="0.25">
      <c r="M5916">
        <v>1</v>
      </c>
    </row>
    <row r="5917" spans="13:13" x14ac:dyDescent="0.25">
      <c r="M5917">
        <v>1</v>
      </c>
    </row>
    <row r="5918" spans="13:13" x14ac:dyDescent="0.25">
      <c r="M5918">
        <v>1</v>
      </c>
    </row>
    <row r="5919" spans="13:13" x14ac:dyDescent="0.25">
      <c r="M5919">
        <v>1</v>
      </c>
    </row>
    <row r="5920" spans="13:13" x14ac:dyDescent="0.25">
      <c r="M5920">
        <v>1</v>
      </c>
    </row>
    <row r="5921" spans="13:13" x14ac:dyDescent="0.25">
      <c r="M5921">
        <v>1</v>
      </c>
    </row>
    <row r="5922" spans="13:13" x14ac:dyDescent="0.25">
      <c r="M5922">
        <v>1</v>
      </c>
    </row>
    <row r="5923" spans="13:13" x14ac:dyDescent="0.25">
      <c r="M5923">
        <v>1</v>
      </c>
    </row>
    <row r="5924" spans="13:13" x14ac:dyDescent="0.25">
      <c r="M5924">
        <v>1</v>
      </c>
    </row>
    <row r="5925" spans="13:13" x14ac:dyDescent="0.25">
      <c r="M5925">
        <v>1</v>
      </c>
    </row>
    <row r="5926" spans="13:13" x14ac:dyDescent="0.25">
      <c r="M5926">
        <v>1</v>
      </c>
    </row>
    <row r="5927" spans="13:13" x14ac:dyDescent="0.25">
      <c r="M5927">
        <v>1</v>
      </c>
    </row>
    <row r="5928" spans="13:13" x14ac:dyDescent="0.25">
      <c r="M5928">
        <v>1</v>
      </c>
    </row>
    <row r="5929" spans="13:13" x14ac:dyDescent="0.25">
      <c r="M5929">
        <v>1</v>
      </c>
    </row>
    <row r="5930" spans="13:13" x14ac:dyDescent="0.25">
      <c r="M5930">
        <v>1</v>
      </c>
    </row>
    <row r="5931" spans="13:13" x14ac:dyDescent="0.25">
      <c r="M5931">
        <v>1</v>
      </c>
    </row>
    <row r="5932" spans="13:13" x14ac:dyDescent="0.25">
      <c r="M5932">
        <v>1</v>
      </c>
    </row>
    <row r="5933" spans="13:13" x14ac:dyDescent="0.25">
      <c r="M5933">
        <v>1</v>
      </c>
    </row>
    <row r="5934" spans="13:13" x14ac:dyDescent="0.25">
      <c r="M5934">
        <v>1</v>
      </c>
    </row>
    <row r="5935" spans="13:13" x14ac:dyDescent="0.25">
      <c r="M5935">
        <v>1</v>
      </c>
    </row>
    <row r="5936" spans="13:13" x14ac:dyDescent="0.25">
      <c r="M5936">
        <v>1</v>
      </c>
    </row>
    <row r="5937" spans="13:13" x14ac:dyDescent="0.25">
      <c r="M5937">
        <v>1</v>
      </c>
    </row>
    <row r="5938" spans="13:13" x14ac:dyDescent="0.25">
      <c r="M5938">
        <v>1</v>
      </c>
    </row>
    <row r="5939" spans="13:13" x14ac:dyDescent="0.25">
      <c r="M5939">
        <v>1</v>
      </c>
    </row>
    <row r="5940" spans="13:13" x14ac:dyDescent="0.25">
      <c r="M5940">
        <v>1</v>
      </c>
    </row>
    <row r="5941" spans="13:13" x14ac:dyDescent="0.25">
      <c r="M5941">
        <v>1</v>
      </c>
    </row>
    <row r="5942" spans="13:13" x14ac:dyDescent="0.25">
      <c r="M5942">
        <v>1</v>
      </c>
    </row>
    <row r="5943" spans="13:13" x14ac:dyDescent="0.25">
      <c r="M5943">
        <v>1</v>
      </c>
    </row>
    <row r="5944" spans="13:13" x14ac:dyDescent="0.25">
      <c r="M5944">
        <v>1</v>
      </c>
    </row>
    <row r="5945" spans="13:13" x14ac:dyDescent="0.25">
      <c r="M5945">
        <v>1</v>
      </c>
    </row>
    <row r="5946" spans="13:13" x14ac:dyDescent="0.25">
      <c r="M5946">
        <v>1</v>
      </c>
    </row>
    <row r="5947" spans="13:13" x14ac:dyDescent="0.25">
      <c r="M5947">
        <v>1</v>
      </c>
    </row>
    <row r="5948" spans="13:13" x14ac:dyDescent="0.25">
      <c r="M5948">
        <v>1</v>
      </c>
    </row>
    <row r="5949" spans="13:13" x14ac:dyDescent="0.25">
      <c r="M5949">
        <v>1</v>
      </c>
    </row>
    <row r="5950" spans="13:13" x14ac:dyDescent="0.25">
      <c r="M5950">
        <v>1</v>
      </c>
    </row>
    <row r="5951" spans="13:13" x14ac:dyDescent="0.25">
      <c r="M5951">
        <v>1</v>
      </c>
    </row>
    <row r="5952" spans="13:13" x14ac:dyDescent="0.25">
      <c r="M5952">
        <v>1</v>
      </c>
    </row>
    <row r="5953" spans="13:13" x14ac:dyDescent="0.25">
      <c r="M5953">
        <v>1</v>
      </c>
    </row>
    <row r="5954" spans="13:13" x14ac:dyDescent="0.25">
      <c r="M5954">
        <v>1</v>
      </c>
    </row>
    <row r="5955" spans="13:13" x14ac:dyDescent="0.25">
      <c r="M5955">
        <v>1</v>
      </c>
    </row>
    <row r="5956" spans="13:13" x14ac:dyDescent="0.25">
      <c r="M5956">
        <v>1</v>
      </c>
    </row>
    <row r="5957" spans="13:13" x14ac:dyDescent="0.25">
      <c r="M5957">
        <v>1</v>
      </c>
    </row>
    <row r="5958" spans="13:13" x14ac:dyDescent="0.25">
      <c r="M5958">
        <v>1</v>
      </c>
    </row>
    <row r="5959" spans="13:13" x14ac:dyDescent="0.25">
      <c r="M5959">
        <v>1</v>
      </c>
    </row>
    <row r="5960" spans="13:13" x14ac:dyDescent="0.25">
      <c r="M5960">
        <v>1</v>
      </c>
    </row>
    <row r="5961" spans="13:13" x14ac:dyDescent="0.25">
      <c r="M5961">
        <v>1</v>
      </c>
    </row>
    <row r="5962" spans="13:13" x14ac:dyDescent="0.25">
      <c r="M5962">
        <v>1</v>
      </c>
    </row>
    <row r="5963" spans="13:13" x14ac:dyDescent="0.25">
      <c r="M5963">
        <v>1</v>
      </c>
    </row>
    <row r="5964" spans="13:13" x14ac:dyDescent="0.25">
      <c r="M5964">
        <v>1</v>
      </c>
    </row>
    <row r="5965" spans="13:13" x14ac:dyDescent="0.25">
      <c r="M5965">
        <v>1</v>
      </c>
    </row>
    <row r="5966" spans="13:13" x14ac:dyDescent="0.25">
      <c r="M5966">
        <v>1</v>
      </c>
    </row>
    <row r="5967" spans="13:13" x14ac:dyDescent="0.25">
      <c r="M5967">
        <v>1</v>
      </c>
    </row>
    <row r="5968" spans="13:13" x14ac:dyDescent="0.25">
      <c r="M5968">
        <v>1</v>
      </c>
    </row>
    <row r="5969" spans="13:13" x14ac:dyDescent="0.25">
      <c r="M5969">
        <v>1</v>
      </c>
    </row>
    <row r="5970" spans="13:13" x14ac:dyDescent="0.25">
      <c r="M5970">
        <v>1</v>
      </c>
    </row>
    <row r="5971" spans="13:13" x14ac:dyDescent="0.25">
      <c r="M5971">
        <v>1</v>
      </c>
    </row>
    <row r="5972" spans="13:13" x14ac:dyDescent="0.25">
      <c r="M5972">
        <v>1</v>
      </c>
    </row>
    <row r="5973" spans="13:13" x14ac:dyDescent="0.25">
      <c r="M5973">
        <v>1</v>
      </c>
    </row>
    <row r="5974" spans="13:13" x14ac:dyDescent="0.25">
      <c r="M5974">
        <v>1</v>
      </c>
    </row>
    <row r="5975" spans="13:13" x14ac:dyDescent="0.25">
      <c r="M5975">
        <v>1</v>
      </c>
    </row>
    <row r="5976" spans="13:13" x14ac:dyDescent="0.25">
      <c r="M5976">
        <v>1</v>
      </c>
    </row>
    <row r="5977" spans="13:13" x14ac:dyDescent="0.25">
      <c r="M5977">
        <v>1</v>
      </c>
    </row>
    <row r="5978" spans="13:13" x14ac:dyDescent="0.25">
      <c r="M5978">
        <v>1</v>
      </c>
    </row>
    <row r="5979" spans="13:13" x14ac:dyDescent="0.25">
      <c r="M5979">
        <v>1</v>
      </c>
    </row>
    <row r="5980" spans="13:13" x14ac:dyDescent="0.25">
      <c r="M5980">
        <v>1</v>
      </c>
    </row>
    <row r="5981" spans="13:13" x14ac:dyDescent="0.25">
      <c r="M5981">
        <v>1</v>
      </c>
    </row>
    <row r="5982" spans="13:13" x14ac:dyDescent="0.25">
      <c r="M5982">
        <v>1</v>
      </c>
    </row>
    <row r="5983" spans="13:13" x14ac:dyDescent="0.25">
      <c r="M5983">
        <v>1</v>
      </c>
    </row>
    <row r="5984" spans="13:13" x14ac:dyDescent="0.25">
      <c r="M5984">
        <v>1</v>
      </c>
    </row>
    <row r="5985" spans="13:13" x14ac:dyDescent="0.25">
      <c r="M5985">
        <v>1</v>
      </c>
    </row>
    <row r="5986" spans="13:13" x14ac:dyDescent="0.25">
      <c r="M5986">
        <v>1</v>
      </c>
    </row>
    <row r="5987" spans="13:13" x14ac:dyDescent="0.25">
      <c r="M5987">
        <v>1</v>
      </c>
    </row>
    <row r="5988" spans="13:13" x14ac:dyDescent="0.25">
      <c r="M5988">
        <v>1</v>
      </c>
    </row>
    <row r="5989" spans="13:13" x14ac:dyDescent="0.25">
      <c r="M5989">
        <v>1</v>
      </c>
    </row>
    <row r="5990" spans="13:13" x14ac:dyDescent="0.25">
      <c r="M5990">
        <v>1</v>
      </c>
    </row>
    <row r="5991" spans="13:13" x14ac:dyDescent="0.25">
      <c r="M5991">
        <v>1</v>
      </c>
    </row>
    <row r="5992" spans="13:13" x14ac:dyDescent="0.25">
      <c r="M5992">
        <v>1</v>
      </c>
    </row>
    <row r="5993" spans="13:13" x14ac:dyDescent="0.25">
      <c r="M5993">
        <v>1</v>
      </c>
    </row>
    <row r="5994" spans="13:13" x14ac:dyDescent="0.25">
      <c r="M5994">
        <v>1</v>
      </c>
    </row>
    <row r="5995" spans="13:13" x14ac:dyDescent="0.25">
      <c r="M5995">
        <v>1</v>
      </c>
    </row>
    <row r="5996" spans="13:13" x14ac:dyDescent="0.25">
      <c r="M5996">
        <v>1</v>
      </c>
    </row>
    <row r="5997" spans="13:13" x14ac:dyDescent="0.25">
      <c r="M5997">
        <v>1</v>
      </c>
    </row>
    <row r="5998" spans="13:13" x14ac:dyDescent="0.25">
      <c r="M5998">
        <v>1</v>
      </c>
    </row>
    <row r="5999" spans="13:13" x14ac:dyDescent="0.25">
      <c r="M5999">
        <v>1</v>
      </c>
    </row>
    <row r="6000" spans="13:13" x14ac:dyDescent="0.25">
      <c r="M6000">
        <v>1</v>
      </c>
    </row>
    <row r="6001" spans="13:13" x14ac:dyDescent="0.25">
      <c r="M6001">
        <v>1</v>
      </c>
    </row>
    <row r="6002" spans="13:13" x14ac:dyDescent="0.25">
      <c r="M6002">
        <v>1</v>
      </c>
    </row>
    <row r="6003" spans="13:13" x14ac:dyDescent="0.25">
      <c r="M6003">
        <v>1</v>
      </c>
    </row>
    <row r="6004" spans="13:13" x14ac:dyDescent="0.25">
      <c r="M6004">
        <v>1</v>
      </c>
    </row>
    <row r="6005" spans="13:13" x14ac:dyDescent="0.25">
      <c r="M6005">
        <v>1</v>
      </c>
    </row>
    <row r="6006" spans="13:13" x14ac:dyDescent="0.25">
      <c r="M6006">
        <v>1</v>
      </c>
    </row>
    <row r="6007" spans="13:13" x14ac:dyDescent="0.25">
      <c r="M6007">
        <v>1</v>
      </c>
    </row>
    <row r="6008" spans="13:13" x14ac:dyDescent="0.25">
      <c r="M6008">
        <v>1</v>
      </c>
    </row>
    <row r="6009" spans="13:13" x14ac:dyDescent="0.25">
      <c r="M6009">
        <v>1</v>
      </c>
    </row>
    <row r="6010" spans="13:13" x14ac:dyDescent="0.25">
      <c r="M6010">
        <v>1</v>
      </c>
    </row>
    <row r="6011" spans="13:13" x14ac:dyDescent="0.25">
      <c r="M6011">
        <v>1</v>
      </c>
    </row>
    <row r="6012" spans="13:13" x14ac:dyDescent="0.25">
      <c r="M6012">
        <v>1</v>
      </c>
    </row>
    <row r="6013" spans="13:13" x14ac:dyDescent="0.25">
      <c r="M6013">
        <v>1</v>
      </c>
    </row>
    <row r="6014" spans="13:13" x14ac:dyDescent="0.25">
      <c r="M6014">
        <v>1</v>
      </c>
    </row>
    <row r="6015" spans="13:13" x14ac:dyDescent="0.25">
      <c r="M6015">
        <v>1</v>
      </c>
    </row>
    <row r="6016" spans="13:13" x14ac:dyDescent="0.25">
      <c r="M6016">
        <v>1</v>
      </c>
    </row>
    <row r="6017" spans="13:13" x14ac:dyDescent="0.25">
      <c r="M6017">
        <v>1</v>
      </c>
    </row>
    <row r="6018" spans="13:13" x14ac:dyDescent="0.25">
      <c r="M6018">
        <v>1</v>
      </c>
    </row>
    <row r="6019" spans="13:13" x14ac:dyDescent="0.25">
      <c r="M6019">
        <v>1</v>
      </c>
    </row>
    <row r="6020" spans="13:13" x14ac:dyDescent="0.25">
      <c r="M6020">
        <v>1</v>
      </c>
    </row>
    <row r="6021" spans="13:13" x14ac:dyDescent="0.25">
      <c r="M6021">
        <v>1</v>
      </c>
    </row>
    <row r="6022" spans="13:13" x14ac:dyDescent="0.25">
      <c r="M6022">
        <v>1</v>
      </c>
    </row>
    <row r="6023" spans="13:13" x14ac:dyDescent="0.25">
      <c r="M6023">
        <v>1</v>
      </c>
    </row>
    <row r="6024" spans="13:13" x14ac:dyDescent="0.25">
      <c r="M6024">
        <v>1</v>
      </c>
    </row>
    <row r="6025" spans="13:13" x14ac:dyDescent="0.25">
      <c r="M6025">
        <v>1</v>
      </c>
    </row>
    <row r="6026" spans="13:13" x14ac:dyDescent="0.25">
      <c r="M6026">
        <v>1</v>
      </c>
    </row>
    <row r="6027" spans="13:13" x14ac:dyDescent="0.25">
      <c r="M6027">
        <v>1</v>
      </c>
    </row>
    <row r="6028" spans="13:13" x14ac:dyDescent="0.25">
      <c r="M6028">
        <v>1</v>
      </c>
    </row>
    <row r="6029" spans="13:13" x14ac:dyDescent="0.25">
      <c r="M6029">
        <v>1</v>
      </c>
    </row>
    <row r="6030" spans="13:13" x14ac:dyDescent="0.25">
      <c r="M6030">
        <v>1</v>
      </c>
    </row>
    <row r="6031" spans="13:13" x14ac:dyDescent="0.25">
      <c r="M6031">
        <v>1</v>
      </c>
    </row>
    <row r="6032" spans="13:13" x14ac:dyDescent="0.25">
      <c r="M6032">
        <v>1</v>
      </c>
    </row>
    <row r="6033" spans="13:13" x14ac:dyDescent="0.25">
      <c r="M6033">
        <v>1</v>
      </c>
    </row>
    <row r="6034" spans="13:13" x14ac:dyDescent="0.25">
      <c r="M6034">
        <v>1</v>
      </c>
    </row>
    <row r="6035" spans="13:13" x14ac:dyDescent="0.25">
      <c r="M6035">
        <v>1</v>
      </c>
    </row>
    <row r="6036" spans="13:13" x14ac:dyDescent="0.25">
      <c r="M6036">
        <v>1</v>
      </c>
    </row>
    <row r="6037" spans="13:13" x14ac:dyDescent="0.25">
      <c r="M6037">
        <v>1</v>
      </c>
    </row>
    <row r="6038" spans="13:13" x14ac:dyDescent="0.25">
      <c r="M6038">
        <v>1</v>
      </c>
    </row>
    <row r="6039" spans="13:13" x14ac:dyDescent="0.25">
      <c r="M6039">
        <v>1</v>
      </c>
    </row>
    <row r="6040" spans="13:13" x14ac:dyDescent="0.25">
      <c r="M6040">
        <v>1</v>
      </c>
    </row>
    <row r="6041" spans="13:13" x14ac:dyDescent="0.25">
      <c r="M6041">
        <v>1</v>
      </c>
    </row>
    <row r="6042" spans="13:13" x14ac:dyDescent="0.25">
      <c r="M6042">
        <v>1</v>
      </c>
    </row>
    <row r="6043" spans="13:13" x14ac:dyDescent="0.25">
      <c r="M6043">
        <v>1</v>
      </c>
    </row>
    <row r="6044" spans="13:13" x14ac:dyDescent="0.25">
      <c r="M6044">
        <v>1</v>
      </c>
    </row>
    <row r="6045" spans="13:13" x14ac:dyDescent="0.25">
      <c r="M6045">
        <v>1</v>
      </c>
    </row>
    <row r="6046" spans="13:13" x14ac:dyDescent="0.25">
      <c r="M6046">
        <v>1</v>
      </c>
    </row>
    <row r="6047" spans="13:13" x14ac:dyDescent="0.25">
      <c r="M6047">
        <v>1</v>
      </c>
    </row>
    <row r="6048" spans="13:13" x14ac:dyDescent="0.25">
      <c r="M6048">
        <v>1</v>
      </c>
    </row>
    <row r="6049" spans="13:13" x14ac:dyDescent="0.25">
      <c r="M6049">
        <v>1</v>
      </c>
    </row>
    <row r="6050" spans="13:13" x14ac:dyDescent="0.25">
      <c r="M6050">
        <v>1</v>
      </c>
    </row>
    <row r="6051" spans="13:13" x14ac:dyDescent="0.25">
      <c r="M6051">
        <v>1</v>
      </c>
    </row>
    <row r="6052" spans="13:13" x14ac:dyDescent="0.25">
      <c r="M6052">
        <v>1</v>
      </c>
    </row>
    <row r="6053" spans="13:13" x14ac:dyDescent="0.25">
      <c r="M6053">
        <v>1</v>
      </c>
    </row>
    <row r="6054" spans="13:13" x14ac:dyDescent="0.25">
      <c r="M6054">
        <v>1</v>
      </c>
    </row>
    <row r="6055" spans="13:13" x14ac:dyDescent="0.25">
      <c r="M6055">
        <v>1</v>
      </c>
    </row>
    <row r="6056" spans="13:13" x14ac:dyDescent="0.25">
      <c r="M6056">
        <v>1</v>
      </c>
    </row>
    <row r="6057" spans="13:13" x14ac:dyDescent="0.25">
      <c r="M6057">
        <v>1</v>
      </c>
    </row>
    <row r="6058" spans="13:13" x14ac:dyDescent="0.25">
      <c r="M6058">
        <v>1</v>
      </c>
    </row>
    <row r="6059" spans="13:13" x14ac:dyDescent="0.25">
      <c r="M6059">
        <v>1</v>
      </c>
    </row>
    <row r="6060" spans="13:13" x14ac:dyDescent="0.25">
      <c r="M6060">
        <v>1</v>
      </c>
    </row>
    <row r="6061" spans="13:13" x14ac:dyDescent="0.25">
      <c r="M6061">
        <v>1</v>
      </c>
    </row>
    <row r="6062" spans="13:13" x14ac:dyDescent="0.25">
      <c r="M6062">
        <v>1</v>
      </c>
    </row>
    <row r="6063" spans="13:13" x14ac:dyDescent="0.25">
      <c r="M6063">
        <v>1</v>
      </c>
    </row>
    <row r="6064" spans="13:13" x14ac:dyDescent="0.25">
      <c r="M6064">
        <v>1</v>
      </c>
    </row>
    <row r="6065" spans="13:13" x14ac:dyDescent="0.25">
      <c r="M6065">
        <v>1</v>
      </c>
    </row>
    <row r="6066" spans="13:13" x14ac:dyDescent="0.25">
      <c r="M6066">
        <v>1</v>
      </c>
    </row>
    <row r="6067" spans="13:13" x14ac:dyDescent="0.25">
      <c r="M6067">
        <v>1</v>
      </c>
    </row>
    <row r="6068" spans="13:13" x14ac:dyDescent="0.25">
      <c r="M6068">
        <v>1</v>
      </c>
    </row>
    <row r="6069" spans="13:13" x14ac:dyDescent="0.25">
      <c r="M6069">
        <v>1</v>
      </c>
    </row>
    <row r="6070" spans="13:13" x14ac:dyDescent="0.25">
      <c r="M6070">
        <v>1</v>
      </c>
    </row>
    <row r="6071" spans="13:13" x14ac:dyDescent="0.25">
      <c r="M6071">
        <v>1</v>
      </c>
    </row>
    <row r="6072" spans="13:13" x14ac:dyDescent="0.25">
      <c r="M6072">
        <v>1</v>
      </c>
    </row>
    <row r="6073" spans="13:13" x14ac:dyDescent="0.25">
      <c r="M6073">
        <v>1</v>
      </c>
    </row>
    <row r="6074" spans="13:13" x14ac:dyDescent="0.25">
      <c r="M6074">
        <v>1</v>
      </c>
    </row>
    <row r="6075" spans="13:13" x14ac:dyDescent="0.25">
      <c r="M6075">
        <v>1</v>
      </c>
    </row>
    <row r="6076" spans="13:13" x14ac:dyDescent="0.25">
      <c r="M6076">
        <v>1</v>
      </c>
    </row>
    <row r="6077" spans="13:13" x14ac:dyDescent="0.25">
      <c r="M6077">
        <v>1</v>
      </c>
    </row>
    <row r="6078" spans="13:13" x14ac:dyDescent="0.25">
      <c r="M6078">
        <v>1</v>
      </c>
    </row>
    <row r="6079" spans="13:13" x14ac:dyDescent="0.25">
      <c r="M6079">
        <v>1</v>
      </c>
    </row>
    <row r="6080" spans="13:13" x14ac:dyDescent="0.25">
      <c r="M6080">
        <v>1</v>
      </c>
    </row>
    <row r="6081" spans="13:13" x14ac:dyDescent="0.25">
      <c r="M6081">
        <v>1</v>
      </c>
    </row>
    <row r="6082" spans="13:13" x14ac:dyDescent="0.25">
      <c r="M6082">
        <v>1</v>
      </c>
    </row>
    <row r="6083" spans="13:13" x14ac:dyDescent="0.25">
      <c r="M6083">
        <v>1</v>
      </c>
    </row>
    <row r="6084" spans="13:13" x14ac:dyDescent="0.25">
      <c r="M6084">
        <v>1</v>
      </c>
    </row>
    <row r="6085" spans="13:13" x14ac:dyDescent="0.25">
      <c r="M6085">
        <v>1</v>
      </c>
    </row>
    <row r="6086" spans="13:13" x14ac:dyDescent="0.25">
      <c r="M6086">
        <v>1</v>
      </c>
    </row>
    <row r="6087" spans="13:13" x14ac:dyDescent="0.25">
      <c r="M6087">
        <v>1</v>
      </c>
    </row>
    <row r="6088" spans="13:13" x14ac:dyDescent="0.25">
      <c r="M6088">
        <v>1</v>
      </c>
    </row>
    <row r="6089" spans="13:13" x14ac:dyDescent="0.25">
      <c r="M6089">
        <v>1</v>
      </c>
    </row>
    <row r="6090" spans="13:13" x14ac:dyDescent="0.25">
      <c r="M6090">
        <v>1</v>
      </c>
    </row>
    <row r="6091" spans="13:13" x14ac:dyDescent="0.25">
      <c r="M6091">
        <v>1</v>
      </c>
    </row>
    <row r="6092" spans="13:13" x14ac:dyDescent="0.25">
      <c r="M6092">
        <v>1</v>
      </c>
    </row>
    <row r="6093" spans="13:13" x14ac:dyDescent="0.25">
      <c r="M6093">
        <v>1</v>
      </c>
    </row>
    <row r="6094" spans="13:13" x14ac:dyDescent="0.25">
      <c r="M6094">
        <v>1</v>
      </c>
    </row>
    <row r="6095" spans="13:13" x14ac:dyDescent="0.25">
      <c r="M6095">
        <v>1</v>
      </c>
    </row>
    <row r="6096" spans="13:13" x14ac:dyDescent="0.25">
      <c r="M6096">
        <v>1</v>
      </c>
    </row>
    <row r="6097" spans="13:13" x14ac:dyDescent="0.25">
      <c r="M6097">
        <v>1</v>
      </c>
    </row>
    <row r="6098" spans="13:13" x14ac:dyDescent="0.25">
      <c r="M6098">
        <v>1</v>
      </c>
    </row>
    <row r="6099" spans="13:13" x14ac:dyDescent="0.25">
      <c r="M6099">
        <v>1</v>
      </c>
    </row>
    <row r="6100" spans="13:13" x14ac:dyDescent="0.25">
      <c r="M6100">
        <v>1</v>
      </c>
    </row>
    <row r="6101" spans="13:13" x14ac:dyDescent="0.25">
      <c r="M6101">
        <v>1</v>
      </c>
    </row>
    <row r="6102" spans="13:13" x14ac:dyDescent="0.25">
      <c r="M6102">
        <v>1</v>
      </c>
    </row>
    <row r="6103" spans="13:13" x14ac:dyDescent="0.25">
      <c r="M6103">
        <v>1</v>
      </c>
    </row>
    <row r="6104" spans="13:13" x14ac:dyDescent="0.25">
      <c r="M6104">
        <v>1</v>
      </c>
    </row>
    <row r="6105" spans="13:13" x14ac:dyDescent="0.25">
      <c r="M6105">
        <v>1</v>
      </c>
    </row>
    <row r="6106" spans="13:13" x14ac:dyDescent="0.25">
      <c r="M6106">
        <v>1</v>
      </c>
    </row>
    <row r="6107" spans="13:13" x14ac:dyDescent="0.25">
      <c r="M6107">
        <v>1</v>
      </c>
    </row>
    <row r="6108" spans="13:13" x14ac:dyDescent="0.25">
      <c r="M6108">
        <v>1</v>
      </c>
    </row>
    <row r="6109" spans="13:13" x14ac:dyDescent="0.25">
      <c r="M6109">
        <v>1</v>
      </c>
    </row>
    <row r="6110" spans="13:13" x14ac:dyDescent="0.25">
      <c r="M6110">
        <v>1</v>
      </c>
    </row>
    <row r="6111" spans="13:13" x14ac:dyDescent="0.25">
      <c r="M6111">
        <v>1</v>
      </c>
    </row>
    <row r="6112" spans="13:13" x14ac:dyDescent="0.25">
      <c r="M6112">
        <v>1</v>
      </c>
    </row>
    <row r="6113" spans="13:13" x14ac:dyDescent="0.25">
      <c r="M6113">
        <v>1</v>
      </c>
    </row>
    <row r="6114" spans="13:13" x14ac:dyDescent="0.25">
      <c r="M6114">
        <v>1</v>
      </c>
    </row>
    <row r="6115" spans="13:13" x14ac:dyDescent="0.25">
      <c r="M6115">
        <v>1</v>
      </c>
    </row>
    <row r="6116" spans="13:13" x14ac:dyDescent="0.25">
      <c r="M6116">
        <v>1</v>
      </c>
    </row>
    <row r="6117" spans="13:13" x14ac:dyDescent="0.25">
      <c r="M6117">
        <v>1</v>
      </c>
    </row>
    <row r="6118" spans="13:13" x14ac:dyDescent="0.25">
      <c r="M6118">
        <v>1</v>
      </c>
    </row>
    <row r="6119" spans="13:13" x14ac:dyDescent="0.25">
      <c r="M6119">
        <v>1</v>
      </c>
    </row>
    <row r="6120" spans="13:13" x14ac:dyDescent="0.25">
      <c r="M6120">
        <v>1</v>
      </c>
    </row>
    <row r="6121" spans="13:13" x14ac:dyDescent="0.25">
      <c r="M6121">
        <v>1</v>
      </c>
    </row>
    <row r="6122" spans="13:13" x14ac:dyDescent="0.25">
      <c r="M6122">
        <v>1</v>
      </c>
    </row>
    <row r="6123" spans="13:13" x14ac:dyDescent="0.25">
      <c r="M6123">
        <v>1</v>
      </c>
    </row>
    <row r="6124" spans="13:13" x14ac:dyDescent="0.25">
      <c r="M6124">
        <v>1</v>
      </c>
    </row>
    <row r="6125" spans="13:13" x14ac:dyDescent="0.25">
      <c r="M6125">
        <v>1</v>
      </c>
    </row>
    <row r="6126" spans="13:13" x14ac:dyDescent="0.25">
      <c r="M6126">
        <v>1</v>
      </c>
    </row>
    <row r="6127" spans="13:13" x14ac:dyDescent="0.25">
      <c r="M6127">
        <v>1</v>
      </c>
    </row>
    <row r="6128" spans="13:13" x14ac:dyDescent="0.25">
      <c r="M6128">
        <v>1</v>
      </c>
    </row>
    <row r="6129" spans="13:13" x14ac:dyDescent="0.25">
      <c r="M6129">
        <v>1</v>
      </c>
    </row>
    <row r="6130" spans="13:13" x14ac:dyDescent="0.25">
      <c r="M6130">
        <v>1</v>
      </c>
    </row>
    <row r="6131" spans="13:13" x14ac:dyDescent="0.25">
      <c r="M6131">
        <v>1</v>
      </c>
    </row>
    <row r="6132" spans="13:13" x14ac:dyDescent="0.25">
      <c r="M6132">
        <v>1</v>
      </c>
    </row>
    <row r="6133" spans="13:13" x14ac:dyDescent="0.25">
      <c r="M6133">
        <v>1</v>
      </c>
    </row>
    <row r="6134" spans="13:13" x14ac:dyDescent="0.25">
      <c r="M6134">
        <v>1</v>
      </c>
    </row>
    <row r="6135" spans="13:13" x14ac:dyDescent="0.25">
      <c r="M6135">
        <v>1</v>
      </c>
    </row>
    <row r="6136" spans="13:13" x14ac:dyDescent="0.25">
      <c r="M6136">
        <v>1</v>
      </c>
    </row>
    <row r="6137" spans="13:13" x14ac:dyDescent="0.25">
      <c r="M6137">
        <v>1</v>
      </c>
    </row>
    <row r="6138" spans="13:13" x14ac:dyDescent="0.25">
      <c r="M6138">
        <v>1</v>
      </c>
    </row>
    <row r="6139" spans="13:13" x14ac:dyDescent="0.25">
      <c r="M6139">
        <v>1</v>
      </c>
    </row>
    <row r="6140" spans="13:13" x14ac:dyDescent="0.25">
      <c r="M6140">
        <v>1</v>
      </c>
    </row>
    <row r="6141" spans="13:13" x14ac:dyDescent="0.25">
      <c r="M6141">
        <v>1</v>
      </c>
    </row>
    <row r="6142" spans="13:13" x14ac:dyDescent="0.25">
      <c r="M6142">
        <v>1</v>
      </c>
    </row>
    <row r="6143" spans="13:13" x14ac:dyDescent="0.25">
      <c r="M6143">
        <v>1</v>
      </c>
    </row>
    <row r="6144" spans="13:13" x14ac:dyDescent="0.25">
      <c r="M6144">
        <v>1</v>
      </c>
    </row>
    <row r="6145" spans="13:13" x14ac:dyDescent="0.25">
      <c r="M6145">
        <v>1</v>
      </c>
    </row>
    <row r="6146" spans="13:13" x14ac:dyDescent="0.25">
      <c r="M6146">
        <v>1</v>
      </c>
    </row>
    <row r="6147" spans="13:13" x14ac:dyDescent="0.25">
      <c r="M6147">
        <v>1</v>
      </c>
    </row>
    <row r="6148" spans="13:13" x14ac:dyDescent="0.25">
      <c r="M6148">
        <v>1</v>
      </c>
    </row>
    <row r="6149" spans="13:13" x14ac:dyDescent="0.25">
      <c r="M6149">
        <v>1</v>
      </c>
    </row>
    <row r="6150" spans="13:13" x14ac:dyDescent="0.25">
      <c r="M6150">
        <v>1</v>
      </c>
    </row>
    <row r="6151" spans="13:13" x14ac:dyDescent="0.25">
      <c r="M6151">
        <v>1</v>
      </c>
    </row>
    <row r="6152" spans="13:13" x14ac:dyDescent="0.25">
      <c r="M6152">
        <v>1</v>
      </c>
    </row>
    <row r="6153" spans="13:13" x14ac:dyDescent="0.25">
      <c r="M6153">
        <v>1</v>
      </c>
    </row>
    <row r="6154" spans="13:13" x14ac:dyDescent="0.25">
      <c r="M6154">
        <v>1</v>
      </c>
    </row>
    <row r="6155" spans="13:13" x14ac:dyDescent="0.25">
      <c r="M6155">
        <v>1</v>
      </c>
    </row>
    <row r="6156" spans="13:13" x14ac:dyDescent="0.25">
      <c r="M6156">
        <v>1</v>
      </c>
    </row>
    <row r="6157" spans="13:13" x14ac:dyDescent="0.25">
      <c r="M6157">
        <v>1</v>
      </c>
    </row>
    <row r="6158" spans="13:13" x14ac:dyDescent="0.25">
      <c r="M6158">
        <v>1</v>
      </c>
    </row>
    <row r="6159" spans="13:13" x14ac:dyDescent="0.25">
      <c r="M6159">
        <v>1</v>
      </c>
    </row>
    <row r="6160" spans="13:13" x14ac:dyDescent="0.25">
      <c r="M6160">
        <v>1</v>
      </c>
    </row>
    <row r="6161" spans="13:13" x14ac:dyDescent="0.25">
      <c r="M6161">
        <v>1</v>
      </c>
    </row>
    <row r="6162" spans="13:13" x14ac:dyDescent="0.25">
      <c r="M6162">
        <v>1</v>
      </c>
    </row>
    <row r="6163" spans="13:13" x14ac:dyDescent="0.25">
      <c r="M6163">
        <v>1</v>
      </c>
    </row>
    <row r="6164" spans="13:13" x14ac:dyDescent="0.25">
      <c r="M6164">
        <v>1</v>
      </c>
    </row>
    <row r="6165" spans="13:13" x14ac:dyDescent="0.25">
      <c r="M6165">
        <v>1</v>
      </c>
    </row>
    <row r="6166" spans="13:13" x14ac:dyDescent="0.25">
      <c r="M6166">
        <v>1</v>
      </c>
    </row>
    <row r="6167" spans="13:13" x14ac:dyDescent="0.25">
      <c r="M6167">
        <v>1</v>
      </c>
    </row>
    <row r="6168" spans="13:13" x14ac:dyDescent="0.25">
      <c r="M6168">
        <v>1</v>
      </c>
    </row>
    <row r="6169" spans="13:13" x14ac:dyDescent="0.25">
      <c r="M6169">
        <v>1</v>
      </c>
    </row>
    <row r="6170" spans="13:13" x14ac:dyDescent="0.25">
      <c r="M6170">
        <v>1</v>
      </c>
    </row>
    <row r="6171" spans="13:13" x14ac:dyDescent="0.25">
      <c r="M6171">
        <v>1</v>
      </c>
    </row>
    <row r="6172" spans="13:13" x14ac:dyDescent="0.25">
      <c r="M6172">
        <v>1</v>
      </c>
    </row>
    <row r="6173" spans="13:13" x14ac:dyDescent="0.25">
      <c r="M6173">
        <v>1</v>
      </c>
    </row>
    <row r="6174" spans="13:13" x14ac:dyDescent="0.25">
      <c r="M6174">
        <v>1</v>
      </c>
    </row>
    <row r="6175" spans="13:13" x14ac:dyDescent="0.25">
      <c r="M6175">
        <v>1</v>
      </c>
    </row>
    <row r="6176" spans="13:13" x14ac:dyDescent="0.25">
      <c r="M6176">
        <v>1</v>
      </c>
    </row>
    <row r="6177" spans="13:13" x14ac:dyDescent="0.25">
      <c r="M6177">
        <v>1</v>
      </c>
    </row>
    <row r="6178" spans="13:13" x14ac:dyDescent="0.25">
      <c r="M6178">
        <v>1</v>
      </c>
    </row>
    <row r="6179" spans="13:13" x14ac:dyDescent="0.25">
      <c r="M6179">
        <v>1</v>
      </c>
    </row>
    <row r="6180" spans="13:13" x14ac:dyDescent="0.25">
      <c r="M6180">
        <v>1</v>
      </c>
    </row>
    <row r="6181" spans="13:13" x14ac:dyDescent="0.25">
      <c r="M6181">
        <v>1</v>
      </c>
    </row>
    <row r="6182" spans="13:13" x14ac:dyDescent="0.25">
      <c r="M6182">
        <v>1</v>
      </c>
    </row>
    <row r="6183" spans="13:13" x14ac:dyDescent="0.25">
      <c r="M6183">
        <v>1</v>
      </c>
    </row>
    <row r="6184" spans="13:13" x14ac:dyDescent="0.25">
      <c r="M6184">
        <v>1</v>
      </c>
    </row>
    <row r="6185" spans="13:13" x14ac:dyDescent="0.25">
      <c r="M6185">
        <v>1</v>
      </c>
    </row>
    <row r="6186" spans="13:13" x14ac:dyDescent="0.25">
      <c r="M6186">
        <v>1</v>
      </c>
    </row>
    <row r="6187" spans="13:13" x14ac:dyDescent="0.25">
      <c r="M6187">
        <v>1</v>
      </c>
    </row>
    <row r="6188" spans="13:13" x14ac:dyDescent="0.25">
      <c r="M6188">
        <v>1</v>
      </c>
    </row>
    <row r="6189" spans="13:13" x14ac:dyDescent="0.25">
      <c r="M6189">
        <v>1</v>
      </c>
    </row>
    <row r="6190" spans="13:13" x14ac:dyDescent="0.25">
      <c r="M6190">
        <v>1</v>
      </c>
    </row>
    <row r="6191" spans="13:13" x14ac:dyDescent="0.25">
      <c r="M6191">
        <v>1</v>
      </c>
    </row>
    <row r="6192" spans="13:13" x14ac:dyDescent="0.25">
      <c r="M6192">
        <v>1</v>
      </c>
    </row>
    <row r="6193" spans="13:13" x14ac:dyDescent="0.25">
      <c r="M6193">
        <v>1</v>
      </c>
    </row>
    <row r="6194" spans="13:13" x14ac:dyDescent="0.25">
      <c r="M6194">
        <v>1</v>
      </c>
    </row>
    <row r="6195" spans="13:13" x14ac:dyDescent="0.25">
      <c r="M6195">
        <v>1</v>
      </c>
    </row>
    <row r="6196" spans="13:13" x14ac:dyDescent="0.25">
      <c r="M6196">
        <v>1</v>
      </c>
    </row>
    <row r="6197" spans="13:13" x14ac:dyDescent="0.25">
      <c r="M6197">
        <v>1</v>
      </c>
    </row>
    <row r="6198" spans="13:13" x14ac:dyDescent="0.25">
      <c r="M6198">
        <v>1</v>
      </c>
    </row>
    <row r="6199" spans="13:13" x14ac:dyDescent="0.25">
      <c r="M6199">
        <v>1</v>
      </c>
    </row>
    <row r="6200" spans="13:13" x14ac:dyDescent="0.25">
      <c r="M6200">
        <v>1</v>
      </c>
    </row>
    <row r="6201" spans="13:13" x14ac:dyDescent="0.25">
      <c r="M6201">
        <v>1</v>
      </c>
    </row>
    <row r="6202" spans="13:13" x14ac:dyDescent="0.25">
      <c r="M6202">
        <v>1</v>
      </c>
    </row>
    <row r="6203" spans="13:13" x14ac:dyDescent="0.25">
      <c r="M6203">
        <v>1</v>
      </c>
    </row>
    <row r="6204" spans="13:13" x14ac:dyDescent="0.25">
      <c r="M6204">
        <v>1</v>
      </c>
    </row>
    <row r="6205" spans="13:13" x14ac:dyDescent="0.25">
      <c r="M6205">
        <v>1</v>
      </c>
    </row>
    <row r="6206" spans="13:13" x14ac:dyDescent="0.25">
      <c r="M6206">
        <v>1</v>
      </c>
    </row>
    <row r="6207" spans="13:13" x14ac:dyDescent="0.25">
      <c r="M6207">
        <v>1</v>
      </c>
    </row>
    <row r="6208" spans="13:13" x14ac:dyDescent="0.25">
      <c r="M6208">
        <v>1</v>
      </c>
    </row>
    <row r="6209" spans="13:13" x14ac:dyDescent="0.25">
      <c r="M6209">
        <v>1</v>
      </c>
    </row>
    <row r="6210" spans="13:13" x14ac:dyDescent="0.25">
      <c r="M6210">
        <v>1</v>
      </c>
    </row>
    <row r="6211" spans="13:13" x14ac:dyDescent="0.25">
      <c r="M6211">
        <v>1</v>
      </c>
    </row>
    <row r="6212" spans="13:13" x14ac:dyDescent="0.25">
      <c r="M6212">
        <v>1</v>
      </c>
    </row>
    <row r="6213" spans="13:13" x14ac:dyDescent="0.25">
      <c r="M6213">
        <v>1</v>
      </c>
    </row>
    <row r="6214" spans="13:13" x14ac:dyDescent="0.25">
      <c r="M6214">
        <v>1</v>
      </c>
    </row>
    <row r="6215" spans="13:13" x14ac:dyDescent="0.25">
      <c r="M6215">
        <v>1</v>
      </c>
    </row>
    <row r="6216" spans="13:13" x14ac:dyDescent="0.25">
      <c r="M6216">
        <v>1</v>
      </c>
    </row>
    <row r="6217" spans="13:13" x14ac:dyDescent="0.25">
      <c r="M6217">
        <v>1</v>
      </c>
    </row>
    <row r="6218" spans="13:13" x14ac:dyDescent="0.25">
      <c r="M6218">
        <v>1</v>
      </c>
    </row>
    <row r="6219" spans="13:13" x14ac:dyDescent="0.25">
      <c r="M6219">
        <v>1</v>
      </c>
    </row>
    <row r="6220" spans="13:13" x14ac:dyDescent="0.25">
      <c r="M6220">
        <v>1</v>
      </c>
    </row>
    <row r="6221" spans="13:13" x14ac:dyDescent="0.25">
      <c r="M6221">
        <v>1</v>
      </c>
    </row>
    <row r="6222" spans="13:13" x14ac:dyDescent="0.25">
      <c r="M6222">
        <v>1</v>
      </c>
    </row>
    <row r="6223" spans="13:13" x14ac:dyDescent="0.25">
      <c r="M6223">
        <v>1</v>
      </c>
    </row>
    <row r="6224" spans="13:13" x14ac:dyDescent="0.25">
      <c r="M6224">
        <v>1</v>
      </c>
    </row>
    <row r="6225" spans="13:13" x14ac:dyDescent="0.25">
      <c r="M6225">
        <v>1</v>
      </c>
    </row>
    <row r="6226" spans="13:13" x14ac:dyDescent="0.25">
      <c r="M6226">
        <v>1</v>
      </c>
    </row>
    <row r="6227" spans="13:13" x14ac:dyDescent="0.25">
      <c r="M6227">
        <v>1</v>
      </c>
    </row>
    <row r="6228" spans="13:13" x14ac:dyDescent="0.25">
      <c r="M6228">
        <v>1</v>
      </c>
    </row>
    <row r="6229" spans="13:13" x14ac:dyDescent="0.25">
      <c r="M6229">
        <v>1</v>
      </c>
    </row>
    <row r="6230" spans="13:13" x14ac:dyDescent="0.25">
      <c r="M6230">
        <v>1</v>
      </c>
    </row>
    <row r="6231" spans="13:13" x14ac:dyDescent="0.25">
      <c r="M6231">
        <v>1</v>
      </c>
    </row>
    <row r="6232" spans="13:13" x14ac:dyDescent="0.25">
      <c r="M6232">
        <v>1</v>
      </c>
    </row>
    <row r="6233" spans="13:13" x14ac:dyDescent="0.25">
      <c r="M6233">
        <v>1</v>
      </c>
    </row>
    <row r="6234" spans="13:13" x14ac:dyDescent="0.25">
      <c r="M6234">
        <v>1</v>
      </c>
    </row>
    <row r="6235" spans="13:13" x14ac:dyDescent="0.25">
      <c r="M6235">
        <v>1</v>
      </c>
    </row>
    <row r="6236" spans="13:13" x14ac:dyDescent="0.25">
      <c r="M6236">
        <v>1</v>
      </c>
    </row>
    <row r="6237" spans="13:13" x14ac:dyDescent="0.25">
      <c r="M6237">
        <v>1</v>
      </c>
    </row>
    <row r="6238" spans="13:13" x14ac:dyDescent="0.25">
      <c r="M6238">
        <v>1</v>
      </c>
    </row>
    <row r="6239" spans="13:13" x14ac:dyDescent="0.25">
      <c r="M6239">
        <v>1</v>
      </c>
    </row>
    <row r="6240" spans="13:13" x14ac:dyDescent="0.25">
      <c r="M6240">
        <v>1</v>
      </c>
    </row>
    <row r="6241" spans="13:13" x14ac:dyDescent="0.25">
      <c r="M6241">
        <v>1</v>
      </c>
    </row>
    <row r="6242" spans="13:13" x14ac:dyDescent="0.25">
      <c r="M6242">
        <v>1</v>
      </c>
    </row>
    <row r="6243" spans="13:13" x14ac:dyDescent="0.25">
      <c r="M6243">
        <v>1</v>
      </c>
    </row>
    <row r="6244" spans="13:13" x14ac:dyDescent="0.25">
      <c r="M6244">
        <v>1</v>
      </c>
    </row>
    <row r="6245" spans="13:13" x14ac:dyDescent="0.25">
      <c r="M6245">
        <v>1</v>
      </c>
    </row>
    <row r="6246" spans="13:13" x14ac:dyDescent="0.25">
      <c r="M6246">
        <v>1</v>
      </c>
    </row>
    <row r="6247" spans="13:13" x14ac:dyDescent="0.25">
      <c r="M6247">
        <v>1</v>
      </c>
    </row>
    <row r="6248" spans="13:13" x14ac:dyDescent="0.25">
      <c r="M6248">
        <v>1</v>
      </c>
    </row>
    <row r="6249" spans="13:13" x14ac:dyDescent="0.25">
      <c r="M6249">
        <v>1</v>
      </c>
    </row>
    <row r="6250" spans="13:13" x14ac:dyDescent="0.25">
      <c r="M6250">
        <v>1</v>
      </c>
    </row>
    <row r="6251" spans="13:13" x14ac:dyDescent="0.25">
      <c r="M6251">
        <v>1</v>
      </c>
    </row>
    <row r="6252" spans="13:13" x14ac:dyDescent="0.25">
      <c r="M6252">
        <v>1</v>
      </c>
    </row>
    <row r="6253" spans="13:13" x14ac:dyDescent="0.25">
      <c r="M6253">
        <v>1</v>
      </c>
    </row>
    <row r="6254" spans="13:13" x14ac:dyDescent="0.25">
      <c r="M6254">
        <v>1</v>
      </c>
    </row>
    <row r="6255" spans="13:13" x14ac:dyDescent="0.25">
      <c r="M6255">
        <v>1</v>
      </c>
    </row>
    <row r="6256" spans="13:13" x14ac:dyDescent="0.25">
      <c r="M6256">
        <v>1</v>
      </c>
    </row>
    <row r="6257" spans="13:13" x14ac:dyDescent="0.25">
      <c r="M6257">
        <v>1</v>
      </c>
    </row>
    <row r="6258" spans="13:13" x14ac:dyDescent="0.25">
      <c r="M6258">
        <v>1</v>
      </c>
    </row>
    <row r="6259" spans="13:13" x14ac:dyDescent="0.25">
      <c r="M6259">
        <v>1</v>
      </c>
    </row>
    <row r="6260" spans="13:13" x14ac:dyDescent="0.25">
      <c r="M6260">
        <v>1</v>
      </c>
    </row>
    <row r="6261" spans="13:13" x14ac:dyDescent="0.25">
      <c r="M6261">
        <v>1</v>
      </c>
    </row>
    <row r="6262" spans="13:13" x14ac:dyDescent="0.25">
      <c r="M6262">
        <v>1</v>
      </c>
    </row>
    <row r="6263" spans="13:13" x14ac:dyDescent="0.25">
      <c r="M6263">
        <v>1</v>
      </c>
    </row>
    <row r="6264" spans="13:13" x14ac:dyDescent="0.25">
      <c r="M6264">
        <v>1</v>
      </c>
    </row>
    <row r="6265" spans="13:13" x14ac:dyDescent="0.25">
      <c r="M6265">
        <v>1</v>
      </c>
    </row>
    <row r="6266" spans="13:13" x14ac:dyDescent="0.25">
      <c r="M6266">
        <v>1</v>
      </c>
    </row>
    <row r="6267" spans="13:13" x14ac:dyDescent="0.25">
      <c r="M6267">
        <v>1</v>
      </c>
    </row>
    <row r="6268" spans="13:13" x14ac:dyDescent="0.25">
      <c r="M6268">
        <v>1</v>
      </c>
    </row>
    <row r="6269" spans="13:13" x14ac:dyDescent="0.25">
      <c r="M6269">
        <v>1</v>
      </c>
    </row>
    <row r="6270" spans="13:13" x14ac:dyDescent="0.25">
      <c r="M6270">
        <v>1</v>
      </c>
    </row>
    <row r="6271" spans="13:13" x14ac:dyDescent="0.25">
      <c r="M6271">
        <v>1</v>
      </c>
    </row>
    <row r="6272" spans="13:13" x14ac:dyDescent="0.25">
      <c r="M6272">
        <v>1</v>
      </c>
    </row>
    <row r="6273" spans="13:13" x14ac:dyDescent="0.25">
      <c r="M6273">
        <v>1</v>
      </c>
    </row>
    <row r="6274" spans="13:13" x14ac:dyDescent="0.25">
      <c r="M6274">
        <v>1</v>
      </c>
    </row>
    <row r="6275" spans="13:13" x14ac:dyDescent="0.25">
      <c r="M6275">
        <v>1</v>
      </c>
    </row>
    <row r="6276" spans="13:13" x14ac:dyDescent="0.25">
      <c r="M6276">
        <v>1</v>
      </c>
    </row>
    <row r="6277" spans="13:13" x14ac:dyDescent="0.25">
      <c r="M6277">
        <v>1</v>
      </c>
    </row>
    <row r="6278" spans="13:13" x14ac:dyDescent="0.25">
      <c r="M6278">
        <v>1</v>
      </c>
    </row>
    <row r="6279" spans="13:13" x14ac:dyDescent="0.25">
      <c r="M6279">
        <v>1</v>
      </c>
    </row>
    <row r="6280" spans="13:13" x14ac:dyDescent="0.25">
      <c r="M6280">
        <v>1</v>
      </c>
    </row>
    <row r="6281" spans="13:13" x14ac:dyDescent="0.25">
      <c r="M6281">
        <v>1</v>
      </c>
    </row>
    <row r="6282" spans="13:13" x14ac:dyDescent="0.25">
      <c r="M6282">
        <v>1</v>
      </c>
    </row>
    <row r="6283" spans="13:13" x14ac:dyDescent="0.25">
      <c r="M6283">
        <v>1</v>
      </c>
    </row>
    <row r="6284" spans="13:13" x14ac:dyDescent="0.25">
      <c r="M6284">
        <v>1</v>
      </c>
    </row>
    <row r="6285" spans="13:13" x14ac:dyDescent="0.25">
      <c r="M6285">
        <v>1</v>
      </c>
    </row>
    <row r="6286" spans="13:13" x14ac:dyDescent="0.25">
      <c r="M6286">
        <v>1</v>
      </c>
    </row>
    <row r="6287" spans="13:13" x14ac:dyDescent="0.25">
      <c r="M6287">
        <v>1</v>
      </c>
    </row>
    <row r="6288" spans="13:13" x14ac:dyDescent="0.25">
      <c r="M6288">
        <v>1</v>
      </c>
    </row>
    <row r="6289" spans="13:13" x14ac:dyDescent="0.25">
      <c r="M6289">
        <v>1</v>
      </c>
    </row>
    <row r="6290" spans="13:13" x14ac:dyDescent="0.25">
      <c r="M6290">
        <v>1</v>
      </c>
    </row>
    <row r="6291" spans="13:13" x14ac:dyDescent="0.25">
      <c r="M6291">
        <v>1</v>
      </c>
    </row>
    <row r="6292" spans="13:13" x14ac:dyDescent="0.25">
      <c r="M6292">
        <v>1</v>
      </c>
    </row>
    <row r="6293" spans="13:13" x14ac:dyDescent="0.25">
      <c r="M6293">
        <v>1</v>
      </c>
    </row>
    <row r="6294" spans="13:13" x14ac:dyDescent="0.25">
      <c r="M6294">
        <v>1</v>
      </c>
    </row>
    <row r="6295" spans="13:13" x14ac:dyDescent="0.25">
      <c r="M6295">
        <v>1</v>
      </c>
    </row>
    <row r="6296" spans="13:13" x14ac:dyDescent="0.25">
      <c r="M6296">
        <v>1</v>
      </c>
    </row>
    <row r="6297" spans="13:13" x14ac:dyDescent="0.25">
      <c r="M6297">
        <v>1</v>
      </c>
    </row>
    <row r="6298" spans="13:13" x14ac:dyDescent="0.25">
      <c r="M6298">
        <v>1</v>
      </c>
    </row>
    <row r="6299" spans="13:13" x14ac:dyDescent="0.25">
      <c r="M6299">
        <v>1</v>
      </c>
    </row>
    <row r="6300" spans="13:13" x14ac:dyDescent="0.25">
      <c r="M6300">
        <v>1</v>
      </c>
    </row>
    <row r="6301" spans="13:13" x14ac:dyDescent="0.25">
      <c r="M6301">
        <v>1</v>
      </c>
    </row>
    <row r="6302" spans="13:13" x14ac:dyDescent="0.25">
      <c r="M6302">
        <v>1</v>
      </c>
    </row>
    <row r="6303" spans="13:13" x14ac:dyDescent="0.25">
      <c r="M6303">
        <v>1</v>
      </c>
    </row>
    <row r="6304" spans="13:13" x14ac:dyDescent="0.25">
      <c r="M6304">
        <v>1</v>
      </c>
    </row>
    <row r="6305" spans="13:13" x14ac:dyDescent="0.25">
      <c r="M6305">
        <v>1</v>
      </c>
    </row>
    <row r="6306" spans="13:13" x14ac:dyDescent="0.25">
      <c r="M6306">
        <v>1</v>
      </c>
    </row>
    <row r="6307" spans="13:13" x14ac:dyDescent="0.25">
      <c r="M6307">
        <v>1</v>
      </c>
    </row>
    <row r="6308" spans="13:13" x14ac:dyDescent="0.25">
      <c r="M6308">
        <v>1</v>
      </c>
    </row>
    <row r="6309" spans="13:13" x14ac:dyDescent="0.25">
      <c r="M6309">
        <v>1</v>
      </c>
    </row>
    <row r="6310" spans="13:13" x14ac:dyDescent="0.25">
      <c r="M6310">
        <v>1</v>
      </c>
    </row>
    <row r="6311" spans="13:13" x14ac:dyDescent="0.25">
      <c r="M6311">
        <v>1</v>
      </c>
    </row>
    <row r="6312" spans="13:13" x14ac:dyDescent="0.25">
      <c r="M6312">
        <v>1</v>
      </c>
    </row>
    <row r="6313" spans="13:13" x14ac:dyDescent="0.25">
      <c r="M6313">
        <v>1</v>
      </c>
    </row>
    <row r="6314" spans="13:13" x14ac:dyDescent="0.25">
      <c r="M6314">
        <v>1</v>
      </c>
    </row>
    <row r="6315" spans="13:13" x14ac:dyDescent="0.25">
      <c r="M6315">
        <v>1</v>
      </c>
    </row>
    <row r="6316" spans="13:13" x14ac:dyDescent="0.25">
      <c r="M6316">
        <v>1</v>
      </c>
    </row>
    <row r="6317" spans="13:13" x14ac:dyDescent="0.25">
      <c r="M6317">
        <v>1</v>
      </c>
    </row>
    <row r="6318" spans="13:13" x14ac:dyDescent="0.25">
      <c r="M6318">
        <v>1</v>
      </c>
    </row>
    <row r="6319" spans="13:13" x14ac:dyDescent="0.25">
      <c r="M6319">
        <v>1</v>
      </c>
    </row>
    <row r="6320" spans="13:13" x14ac:dyDescent="0.25">
      <c r="M6320">
        <v>1</v>
      </c>
    </row>
    <row r="6321" spans="13:13" x14ac:dyDescent="0.25">
      <c r="M6321">
        <v>1</v>
      </c>
    </row>
    <row r="6322" spans="13:13" x14ac:dyDescent="0.25">
      <c r="M6322">
        <v>1</v>
      </c>
    </row>
    <row r="6323" spans="13:13" x14ac:dyDescent="0.25">
      <c r="M6323">
        <v>1</v>
      </c>
    </row>
    <row r="6324" spans="13:13" x14ac:dyDescent="0.25">
      <c r="M6324">
        <v>1</v>
      </c>
    </row>
    <row r="6325" spans="13:13" x14ac:dyDescent="0.25">
      <c r="M6325">
        <v>1</v>
      </c>
    </row>
    <row r="6326" spans="13:13" x14ac:dyDescent="0.25">
      <c r="M6326">
        <v>1</v>
      </c>
    </row>
    <row r="6327" spans="13:13" x14ac:dyDescent="0.25">
      <c r="M6327">
        <v>1</v>
      </c>
    </row>
    <row r="6328" spans="13:13" x14ac:dyDescent="0.25">
      <c r="M6328">
        <v>1</v>
      </c>
    </row>
    <row r="6329" spans="13:13" x14ac:dyDescent="0.25">
      <c r="M6329">
        <v>1</v>
      </c>
    </row>
    <row r="6330" spans="13:13" x14ac:dyDescent="0.25">
      <c r="M6330">
        <v>1</v>
      </c>
    </row>
    <row r="6331" spans="13:13" x14ac:dyDescent="0.25">
      <c r="M6331">
        <v>1</v>
      </c>
    </row>
    <row r="6332" spans="13:13" x14ac:dyDescent="0.25">
      <c r="M6332">
        <v>1</v>
      </c>
    </row>
    <row r="6333" spans="13:13" x14ac:dyDescent="0.25">
      <c r="M6333">
        <v>1</v>
      </c>
    </row>
    <row r="6334" spans="13:13" x14ac:dyDescent="0.25">
      <c r="M6334">
        <v>1</v>
      </c>
    </row>
    <row r="6335" spans="13:13" x14ac:dyDescent="0.25">
      <c r="M6335">
        <v>1</v>
      </c>
    </row>
    <row r="6336" spans="13:13" x14ac:dyDescent="0.25">
      <c r="M6336">
        <v>1</v>
      </c>
    </row>
    <row r="6337" spans="13:13" x14ac:dyDescent="0.25">
      <c r="M6337">
        <v>1</v>
      </c>
    </row>
    <row r="6338" spans="13:13" x14ac:dyDescent="0.25">
      <c r="M6338">
        <v>1</v>
      </c>
    </row>
    <row r="6339" spans="13:13" x14ac:dyDescent="0.25">
      <c r="M6339">
        <v>1</v>
      </c>
    </row>
    <row r="6340" spans="13:13" x14ac:dyDescent="0.25">
      <c r="M6340">
        <v>1</v>
      </c>
    </row>
    <row r="6341" spans="13:13" x14ac:dyDescent="0.25">
      <c r="M6341">
        <v>1</v>
      </c>
    </row>
    <row r="6342" spans="13:13" x14ac:dyDescent="0.25">
      <c r="M6342">
        <v>1</v>
      </c>
    </row>
    <row r="6343" spans="13:13" x14ac:dyDescent="0.25">
      <c r="M6343">
        <v>1</v>
      </c>
    </row>
    <row r="6344" spans="13:13" x14ac:dyDescent="0.25">
      <c r="M6344">
        <v>1</v>
      </c>
    </row>
    <row r="6345" spans="13:13" x14ac:dyDescent="0.25">
      <c r="M6345">
        <v>1</v>
      </c>
    </row>
    <row r="6346" spans="13:13" x14ac:dyDescent="0.25">
      <c r="M6346">
        <v>1</v>
      </c>
    </row>
    <row r="6347" spans="13:13" x14ac:dyDescent="0.25">
      <c r="M6347">
        <v>1</v>
      </c>
    </row>
    <row r="6348" spans="13:13" x14ac:dyDescent="0.25">
      <c r="M6348">
        <v>1</v>
      </c>
    </row>
    <row r="6349" spans="13:13" x14ac:dyDescent="0.25">
      <c r="M6349">
        <v>1</v>
      </c>
    </row>
    <row r="6350" spans="13:13" x14ac:dyDescent="0.25">
      <c r="M6350">
        <v>1</v>
      </c>
    </row>
    <row r="6351" spans="13:13" x14ac:dyDescent="0.25">
      <c r="M6351">
        <v>1</v>
      </c>
    </row>
    <row r="6352" spans="13:13" x14ac:dyDescent="0.25">
      <c r="M6352">
        <v>1</v>
      </c>
    </row>
    <row r="6353" spans="13:13" x14ac:dyDescent="0.25">
      <c r="M6353">
        <v>1</v>
      </c>
    </row>
    <row r="6354" spans="13:13" x14ac:dyDescent="0.25">
      <c r="M6354">
        <v>1</v>
      </c>
    </row>
    <row r="6355" spans="13:13" x14ac:dyDescent="0.25">
      <c r="M6355">
        <v>1</v>
      </c>
    </row>
    <row r="6356" spans="13:13" x14ac:dyDescent="0.25">
      <c r="M6356">
        <v>1</v>
      </c>
    </row>
    <row r="6357" spans="13:13" x14ac:dyDescent="0.25">
      <c r="M6357">
        <v>1</v>
      </c>
    </row>
    <row r="6358" spans="13:13" x14ac:dyDescent="0.25">
      <c r="M6358">
        <v>1</v>
      </c>
    </row>
    <row r="6359" spans="13:13" x14ac:dyDescent="0.25">
      <c r="M6359">
        <v>1</v>
      </c>
    </row>
    <row r="6360" spans="13:13" x14ac:dyDescent="0.25">
      <c r="M6360">
        <v>1</v>
      </c>
    </row>
    <row r="6361" spans="13:13" x14ac:dyDescent="0.25">
      <c r="M6361">
        <v>1</v>
      </c>
    </row>
    <row r="6362" spans="13:13" x14ac:dyDescent="0.25">
      <c r="M6362">
        <v>1</v>
      </c>
    </row>
    <row r="6363" spans="13:13" x14ac:dyDescent="0.25">
      <c r="M6363">
        <v>1</v>
      </c>
    </row>
    <row r="6364" spans="13:13" x14ac:dyDescent="0.25">
      <c r="M6364">
        <v>1</v>
      </c>
    </row>
    <row r="6365" spans="13:13" x14ac:dyDescent="0.25">
      <c r="M6365">
        <v>1</v>
      </c>
    </row>
    <row r="6366" spans="13:13" x14ac:dyDescent="0.25">
      <c r="M6366">
        <v>1</v>
      </c>
    </row>
    <row r="6367" spans="13:13" x14ac:dyDescent="0.25">
      <c r="M6367">
        <v>1</v>
      </c>
    </row>
    <row r="6368" spans="13:13" x14ac:dyDescent="0.25">
      <c r="M6368">
        <v>1</v>
      </c>
    </row>
    <row r="6369" spans="13:13" x14ac:dyDescent="0.25">
      <c r="M6369">
        <v>1</v>
      </c>
    </row>
    <row r="6370" spans="13:13" x14ac:dyDescent="0.25">
      <c r="M6370">
        <v>1</v>
      </c>
    </row>
    <row r="6371" spans="13:13" x14ac:dyDescent="0.25">
      <c r="M6371">
        <v>1</v>
      </c>
    </row>
    <row r="6372" spans="13:13" x14ac:dyDescent="0.25">
      <c r="M6372">
        <v>1</v>
      </c>
    </row>
    <row r="6373" spans="13:13" x14ac:dyDescent="0.25">
      <c r="M6373">
        <v>1</v>
      </c>
    </row>
    <row r="6374" spans="13:13" x14ac:dyDescent="0.25">
      <c r="M6374">
        <v>1</v>
      </c>
    </row>
    <row r="6375" spans="13:13" x14ac:dyDescent="0.25">
      <c r="M6375">
        <v>1</v>
      </c>
    </row>
    <row r="6376" spans="13:13" x14ac:dyDescent="0.25">
      <c r="M6376">
        <v>1</v>
      </c>
    </row>
    <row r="6377" spans="13:13" x14ac:dyDescent="0.25">
      <c r="M6377">
        <v>1</v>
      </c>
    </row>
    <row r="6378" spans="13:13" x14ac:dyDescent="0.25">
      <c r="M6378">
        <v>1</v>
      </c>
    </row>
    <row r="6379" spans="13:13" x14ac:dyDescent="0.25">
      <c r="M6379">
        <v>1</v>
      </c>
    </row>
    <row r="6380" spans="13:13" x14ac:dyDescent="0.25">
      <c r="M6380">
        <v>1</v>
      </c>
    </row>
    <row r="6381" spans="13:13" x14ac:dyDescent="0.25">
      <c r="M6381">
        <v>1</v>
      </c>
    </row>
    <row r="6382" spans="13:13" x14ac:dyDescent="0.25">
      <c r="M6382">
        <v>1</v>
      </c>
    </row>
    <row r="6383" spans="13:13" x14ac:dyDescent="0.25">
      <c r="M6383">
        <v>1</v>
      </c>
    </row>
    <row r="6384" spans="13:13" x14ac:dyDescent="0.25">
      <c r="M6384">
        <v>1</v>
      </c>
    </row>
    <row r="6385" spans="13:13" x14ac:dyDescent="0.25">
      <c r="M6385">
        <v>1</v>
      </c>
    </row>
    <row r="6386" spans="13:13" x14ac:dyDescent="0.25">
      <c r="M6386">
        <v>1</v>
      </c>
    </row>
    <row r="6387" spans="13:13" x14ac:dyDescent="0.25">
      <c r="M6387">
        <v>1</v>
      </c>
    </row>
    <row r="6388" spans="13:13" x14ac:dyDescent="0.25">
      <c r="M6388">
        <v>1</v>
      </c>
    </row>
    <row r="6389" spans="13:13" x14ac:dyDescent="0.25">
      <c r="M6389">
        <v>1</v>
      </c>
    </row>
    <row r="6390" spans="13:13" x14ac:dyDescent="0.25">
      <c r="M6390">
        <v>1</v>
      </c>
    </row>
    <row r="6391" spans="13:13" x14ac:dyDescent="0.25">
      <c r="M6391">
        <v>1</v>
      </c>
    </row>
    <row r="6392" spans="13:13" x14ac:dyDescent="0.25">
      <c r="M6392">
        <v>1</v>
      </c>
    </row>
    <row r="6393" spans="13:13" x14ac:dyDescent="0.25">
      <c r="M6393">
        <v>1</v>
      </c>
    </row>
    <row r="6394" spans="13:13" x14ac:dyDescent="0.25">
      <c r="M6394">
        <v>1</v>
      </c>
    </row>
    <row r="6395" spans="13:13" x14ac:dyDescent="0.25">
      <c r="M6395">
        <v>1</v>
      </c>
    </row>
    <row r="6396" spans="13:13" x14ac:dyDescent="0.25">
      <c r="M6396">
        <v>1</v>
      </c>
    </row>
    <row r="6397" spans="13:13" x14ac:dyDescent="0.25">
      <c r="M6397">
        <v>1</v>
      </c>
    </row>
    <row r="6398" spans="13:13" x14ac:dyDescent="0.25">
      <c r="M6398">
        <v>1</v>
      </c>
    </row>
    <row r="6399" spans="13:13" x14ac:dyDescent="0.25">
      <c r="M6399">
        <v>1</v>
      </c>
    </row>
    <row r="6400" spans="13:13" x14ac:dyDescent="0.25">
      <c r="M6400">
        <v>1</v>
      </c>
    </row>
    <row r="6401" spans="13:13" x14ac:dyDescent="0.25">
      <c r="M6401">
        <v>1</v>
      </c>
    </row>
    <row r="6402" spans="13:13" x14ac:dyDescent="0.25">
      <c r="M6402">
        <v>1</v>
      </c>
    </row>
    <row r="6403" spans="13:13" x14ac:dyDescent="0.25">
      <c r="M6403">
        <v>1</v>
      </c>
    </row>
    <row r="6404" spans="13:13" x14ac:dyDescent="0.25">
      <c r="M6404">
        <v>1</v>
      </c>
    </row>
    <row r="6405" spans="13:13" x14ac:dyDescent="0.25">
      <c r="M6405">
        <v>1</v>
      </c>
    </row>
    <row r="6406" spans="13:13" x14ac:dyDescent="0.25">
      <c r="M6406">
        <v>1</v>
      </c>
    </row>
    <row r="6407" spans="13:13" x14ac:dyDescent="0.25">
      <c r="M6407">
        <v>1</v>
      </c>
    </row>
    <row r="6408" spans="13:13" x14ac:dyDescent="0.25">
      <c r="M6408">
        <v>1</v>
      </c>
    </row>
    <row r="6409" spans="13:13" x14ac:dyDescent="0.25">
      <c r="M6409">
        <v>1</v>
      </c>
    </row>
    <row r="6410" spans="13:13" x14ac:dyDescent="0.25">
      <c r="M6410">
        <v>1</v>
      </c>
    </row>
    <row r="6411" spans="13:13" x14ac:dyDescent="0.25">
      <c r="M6411">
        <v>1</v>
      </c>
    </row>
    <row r="6412" spans="13:13" x14ac:dyDescent="0.25">
      <c r="M6412">
        <v>1</v>
      </c>
    </row>
    <row r="6413" spans="13:13" x14ac:dyDescent="0.25">
      <c r="M6413">
        <v>1</v>
      </c>
    </row>
    <row r="6414" spans="13:13" x14ac:dyDescent="0.25">
      <c r="M6414">
        <v>1</v>
      </c>
    </row>
    <row r="6415" spans="13:13" x14ac:dyDescent="0.25">
      <c r="M6415">
        <v>1</v>
      </c>
    </row>
    <row r="6416" spans="13:13" x14ac:dyDescent="0.25">
      <c r="M6416">
        <v>1</v>
      </c>
    </row>
    <row r="6417" spans="13:13" x14ac:dyDescent="0.25">
      <c r="M6417">
        <v>1</v>
      </c>
    </row>
    <row r="6418" spans="13:13" x14ac:dyDescent="0.25">
      <c r="M6418">
        <v>1</v>
      </c>
    </row>
    <row r="6419" spans="13:13" x14ac:dyDescent="0.25">
      <c r="M6419">
        <v>1</v>
      </c>
    </row>
    <row r="6420" spans="13:13" x14ac:dyDescent="0.25">
      <c r="M6420">
        <v>1</v>
      </c>
    </row>
    <row r="6421" spans="13:13" x14ac:dyDescent="0.25">
      <c r="M6421">
        <v>1</v>
      </c>
    </row>
    <row r="6422" spans="13:13" x14ac:dyDescent="0.25">
      <c r="M6422">
        <v>1</v>
      </c>
    </row>
    <row r="6423" spans="13:13" x14ac:dyDescent="0.25">
      <c r="M6423">
        <v>1</v>
      </c>
    </row>
    <row r="6424" spans="13:13" x14ac:dyDescent="0.25">
      <c r="M6424">
        <v>1</v>
      </c>
    </row>
    <row r="6425" spans="13:13" x14ac:dyDescent="0.25">
      <c r="M6425">
        <v>1</v>
      </c>
    </row>
    <row r="6426" spans="13:13" x14ac:dyDescent="0.25">
      <c r="M6426">
        <v>1</v>
      </c>
    </row>
    <row r="6427" spans="13:13" x14ac:dyDescent="0.25">
      <c r="M6427">
        <v>1</v>
      </c>
    </row>
    <row r="6428" spans="13:13" x14ac:dyDescent="0.25">
      <c r="M6428">
        <v>1</v>
      </c>
    </row>
    <row r="6429" spans="13:13" x14ac:dyDescent="0.25">
      <c r="M6429">
        <v>1</v>
      </c>
    </row>
    <row r="6430" spans="13:13" x14ac:dyDescent="0.25">
      <c r="M6430">
        <v>1</v>
      </c>
    </row>
    <row r="6431" spans="13:13" x14ac:dyDescent="0.25">
      <c r="M6431">
        <v>1</v>
      </c>
    </row>
    <row r="6432" spans="13:13" x14ac:dyDescent="0.25">
      <c r="M6432">
        <v>1</v>
      </c>
    </row>
    <row r="6433" spans="13:13" x14ac:dyDescent="0.25">
      <c r="M6433">
        <v>1</v>
      </c>
    </row>
    <row r="6434" spans="13:13" x14ac:dyDescent="0.25">
      <c r="M6434">
        <v>1</v>
      </c>
    </row>
    <row r="6435" spans="13:13" x14ac:dyDescent="0.25">
      <c r="M6435">
        <v>1</v>
      </c>
    </row>
    <row r="6436" spans="13:13" x14ac:dyDescent="0.25">
      <c r="M6436">
        <v>1</v>
      </c>
    </row>
    <row r="6437" spans="13:13" x14ac:dyDescent="0.25">
      <c r="M6437">
        <v>1</v>
      </c>
    </row>
    <row r="6438" spans="13:13" x14ac:dyDescent="0.25">
      <c r="M6438">
        <v>1</v>
      </c>
    </row>
    <row r="6439" spans="13:13" x14ac:dyDescent="0.25">
      <c r="M6439">
        <v>1</v>
      </c>
    </row>
    <row r="6440" spans="13:13" x14ac:dyDescent="0.25">
      <c r="M6440">
        <v>1</v>
      </c>
    </row>
    <row r="6441" spans="13:13" x14ac:dyDescent="0.25">
      <c r="M6441">
        <v>1</v>
      </c>
    </row>
    <row r="6442" spans="13:13" x14ac:dyDescent="0.25">
      <c r="M6442">
        <v>1</v>
      </c>
    </row>
    <row r="6443" spans="13:13" x14ac:dyDescent="0.25">
      <c r="M6443">
        <v>1</v>
      </c>
    </row>
    <row r="6444" spans="13:13" x14ac:dyDescent="0.25">
      <c r="M6444">
        <v>1</v>
      </c>
    </row>
    <row r="6445" spans="13:13" x14ac:dyDescent="0.25">
      <c r="M6445">
        <v>1</v>
      </c>
    </row>
    <row r="6446" spans="13:13" x14ac:dyDescent="0.25">
      <c r="M6446">
        <v>1</v>
      </c>
    </row>
    <row r="6447" spans="13:13" x14ac:dyDescent="0.25">
      <c r="M6447">
        <v>1</v>
      </c>
    </row>
    <row r="6448" spans="13:13" x14ac:dyDescent="0.25">
      <c r="M6448">
        <v>1</v>
      </c>
    </row>
    <row r="6449" spans="13:13" x14ac:dyDescent="0.25">
      <c r="M6449">
        <v>1</v>
      </c>
    </row>
    <row r="6450" spans="13:13" x14ac:dyDescent="0.25">
      <c r="M6450">
        <v>1</v>
      </c>
    </row>
    <row r="6451" spans="13:13" x14ac:dyDescent="0.25">
      <c r="M6451">
        <v>1</v>
      </c>
    </row>
    <row r="6452" spans="13:13" x14ac:dyDescent="0.25">
      <c r="M6452">
        <v>1</v>
      </c>
    </row>
    <row r="6453" spans="13:13" x14ac:dyDescent="0.25">
      <c r="M6453">
        <v>1</v>
      </c>
    </row>
    <row r="6454" spans="13:13" x14ac:dyDescent="0.25">
      <c r="M6454">
        <v>1</v>
      </c>
    </row>
    <row r="6455" spans="13:13" x14ac:dyDescent="0.25">
      <c r="M6455">
        <v>1</v>
      </c>
    </row>
    <row r="6456" spans="13:13" x14ac:dyDescent="0.25">
      <c r="M6456">
        <v>1</v>
      </c>
    </row>
    <row r="6457" spans="13:13" x14ac:dyDescent="0.25">
      <c r="M6457">
        <v>1</v>
      </c>
    </row>
    <row r="6458" spans="13:13" x14ac:dyDescent="0.25">
      <c r="M6458">
        <v>1</v>
      </c>
    </row>
    <row r="6459" spans="13:13" x14ac:dyDescent="0.25">
      <c r="M6459">
        <v>1</v>
      </c>
    </row>
    <row r="6460" spans="13:13" x14ac:dyDescent="0.25">
      <c r="M6460">
        <v>1</v>
      </c>
    </row>
    <row r="6461" spans="13:13" x14ac:dyDescent="0.25">
      <c r="M6461">
        <v>1</v>
      </c>
    </row>
    <row r="6462" spans="13:13" x14ac:dyDescent="0.25">
      <c r="M6462">
        <v>1</v>
      </c>
    </row>
    <row r="6463" spans="13:13" x14ac:dyDescent="0.25">
      <c r="M6463">
        <v>1</v>
      </c>
    </row>
    <row r="6464" spans="13:13" x14ac:dyDescent="0.25">
      <c r="M6464">
        <v>1</v>
      </c>
    </row>
    <row r="6465" spans="13:13" x14ac:dyDescent="0.25">
      <c r="M6465">
        <v>1</v>
      </c>
    </row>
    <row r="6466" spans="13:13" x14ac:dyDescent="0.25">
      <c r="M6466">
        <v>1</v>
      </c>
    </row>
    <row r="6467" spans="13:13" x14ac:dyDescent="0.25">
      <c r="M6467">
        <v>1</v>
      </c>
    </row>
    <row r="6468" spans="13:13" x14ac:dyDescent="0.25">
      <c r="M6468">
        <v>1</v>
      </c>
    </row>
    <row r="6469" spans="13:13" x14ac:dyDescent="0.25">
      <c r="M6469">
        <v>1</v>
      </c>
    </row>
    <row r="6470" spans="13:13" x14ac:dyDescent="0.25">
      <c r="M6470">
        <v>1</v>
      </c>
    </row>
    <row r="6471" spans="13:13" x14ac:dyDescent="0.25">
      <c r="M6471">
        <v>1</v>
      </c>
    </row>
    <row r="6472" spans="13:13" x14ac:dyDescent="0.25">
      <c r="M6472">
        <v>1</v>
      </c>
    </row>
    <row r="6473" spans="13:13" x14ac:dyDescent="0.25">
      <c r="M6473">
        <v>1</v>
      </c>
    </row>
    <row r="6474" spans="13:13" x14ac:dyDescent="0.25">
      <c r="M6474">
        <v>1</v>
      </c>
    </row>
    <row r="6475" spans="13:13" x14ac:dyDescent="0.25">
      <c r="M6475">
        <v>1</v>
      </c>
    </row>
    <row r="6476" spans="13:13" x14ac:dyDescent="0.25">
      <c r="M6476">
        <v>1</v>
      </c>
    </row>
    <row r="6477" spans="13:13" x14ac:dyDescent="0.25">
      <c r="M6477">
        <v>1</v>
      </c>
    </row>
    <row r="6478" spans="13:13" x14ac:dyDescent="0.25">
      <c r="M6478">
        <v>1</v>
      </c>
    </row>
    <row r="6479" spans="13:13" x14ac:dyDescent="0.25">
      <c r="M6479">
        <v>1</v>
      </c>
    </row>
    <row r="6480" spans="13:13" x14ac:dyDescent="0.25">
      <c r="M6480">
        <v>1</v>
      </c>
    </row>
    <row r="6481" spans="13:13" x14ac:dyDescent="0.25">
      <c r="M6481">
        <v>1</v>
      </c>
    </row>
    <row r="6482" spans="13:13" x14ac:dyDescent="0.25">
      <c r="M6482">
        <v>1</v>
      </c>
    </row>
    <row r="6483" spans="13:13" x14ac:dyDescent="0.25">
      <c r="M6483">
        <v>1</v>
      </c>
    </row>
    <row r="6484" spans="13:13" x14ac:dyDescent="0.25">
      <c r="M6484">
        <v>1</v>
      </c>
    </row>
    <row r="6485" spans="13:13" x14ac:dyDescent="0.25">
      <c r="M6485">
        <v>1</v>
      </c>
    </row>
    <row r="6486" spans="13:13" x14ac:dyDescent="0.25">
      <c r="M6486">
        <v>1</v>
      </c>
    </row>
    <row r="6487" spans="13:13" x14ac:dyDescent="0.25">
      <c r="M6487">
        <v>1</v>
      </c>
    </row>
    <row r="6488" spans="13:13" x14ac:dyDescent="0.25">
      <c r="M6488">
        <v>1</v>
      </c>
    </row>
    <row r="6489" spans="13:13" x14ac:dyDescent="0.25">
      <c r="M6489">
        <v>1</v>
      </c>
    </row>
    <row r="6490" spans="13:13" x14ac:dyDescent="0.25">
      <c r="M6490">
        <v>1</v>
      </c>
    </row>
    <row r="6491" spans="13:13" x14ac:dyDescent="0.25">
      <c r="M6491">
        <v>1</v>
      </c>
    </row>
    <row r="6492" spans="13:13" x14ac:dyDescent="0.25">
      <c r="M6492">
        <v>1</v>
      </c>
    </row>
    <row r="6493" spans="13:13" x14ac:dyDescent="0.25">
      <c r="M6493">
        <v>1</v>
      </c>
    </row>
    <row r="6494" spans="13:13" x14ac:dyDescent="0.25">
      <c r="M6494">
        <v>1</v>
      </c>
    </row>
    <row r="6495" spans="13:13" x14ac:dyDescent="0.25">
      <c r="M6495">
        <v>1</v>
      </c>
    </row>
    <row r="6496" spans="13:13" x14ac:dyDescent="0.25">
      <c r="M6496">
        <v>1</v>
      </c>
    </row>
    <row r="6497" spans="13:13" x14ac:dyDescent="0.25">
      <c r="M6497">
        <v>1</v>
      </c>
    </row>
    <row r="6498" spans="13:13" x14ac:dyDescent="0.25">
      <c r="M6498">
        <v>1</v>
      </c>
    </row>
    <row r="6499" spans="13:13" x14ac:dyDescent="0.25">
      <c r="M6499">
        <v>1</v>
      </c>
    </row>
    <row r="6500" spans="13:13" x14ac:dyDescent="0.25">
      <c r="M6500">
        <v>1</v>
      </c>
    </row>
    <row r="6501" spans="13:13" x14ac:dyDescent="0.25">
      <c r="M6501">
        <v>1</v>
      </c>
    </row>
    <row r="6502" spans="13:13" x14ac:dyDescent="0.25">
      <c r="M6502">
        <v>1</v>
      </c>
    </row>
    <row r="6503" spans="13:13" x14ac:dyDescent="0.25">
      <c r="M6503">
        <v>1</v>
      </c>
    </row>
    <row r="6504" spans="13:13" x14ac:dyDescent="0.25">
      <c r="M6504">
        <v>1</v>
      </c>
    </row>
    <row r="6505" spans="13:13" x14ac:dyDescent="0.25">
      <c r="M6505">
        <v>1</v>
      </c>
    </row>
    <row r="6506" spans="13:13" x14ac:dyDescent="0.25">
      <c r="M6506">
        <v>1</v>
      </c>
    </row>
    <row r="6507" spans="13:13" x14ac:dyDescent="0.25">
      <c r="M6507">
        <v>1</v>
      </c>
    </row>
    <row r="6508" spans="13:13" x14ac:dyDescent="0.25">
      <c r="M6508">
        <v>1</v>
      </c>
    </row>
    <row r="6509" spans="13:13" x14ac:dyDescent="0.25">
      <c r="M6509">
        <v>1</v>
      </c>
    </row>
    <row r="6510" spans="13:13" x14ac:dyDescent="0.25">
      <c r="M6510">
        <v>1</v>
      </c>
    </row>
    <row r="6511" spans="13:13" x14ac:dyDescent="0.25">
      <c r="M6511">
        <v>1</v>
      </c>
    </row>
    <row r="6512" spans="13:13" x14ac:dyDescent="0.25">
      <c r="M6512">
        <v>1</v>
      </c>
    </row>
    <row r="6513" spans="13:13" x14ac:dyDescent="0.25">
      <c r="M6513">
        <v>1</v>
      </c>
    </row>
    <row r="6514" spans="13:13" x14ac:dyDescent="0.25">
      <c r="M6514">
        <v>1</v>
      </c>
    </row>
    <row r="6515" spans="13:13" x14ac:dyDescent="0.25">
      <c r="M6515">
        <v>1</v>
      </c>
    </row>
    <row r="6516" spans="13:13" x14ac:dyDescent="0.25">
      <c r="M6516">
        <v>1</v>
      </c>
    </row>
    <row r="6517" spans="13:13" x14ac:dyDescent="0.25">
      <c r="M6517">
        <v>1</v>
      </c>
    </row>
    <row r="6518" spans="13:13" x14ac:dyDescent="0.25">
      <c r="M6518">
        <v>1</v>
      </c>
    </row>
    <row r="6519" spans="13:13" x14ac:dyDescent="0.25">
      <c r="M6519">
        <v>1</v>
      </c>
    </row>
    <row r="6520" spans="13:13" x14ac:dyDescent="0.25">
      <c r="M6520">
        <v>1</v>
      </c>
    </row>
    <row r="6521" spans="13:13" x14ac:dyDescent="0.25">
      <c r="M6521">
        <v>1</v>
      </c>
    </row>
    <row r="6522" spans="13:13" x14ac:dyDescent="0.25">
      <c r="M6522">
        <v>1</v>
      </c>
    </row>
    <row r="6523" spans="13:13" x14ac:dyDescent="0.25">
      <c r="M6523">
        <v>1</v>
      </c>
    </row>
    <row r="6524" spans="13:13" x14ac:dyDescent="0.25">
      <c r="M6524">
        <v>1</v>
      </c>
    </row>
    <row r="6525" spans="13:13" x14ac:dyDescent="0.25">
      <c r="M6525">
        <v>1</v>
      </c>
    </row>
    <row r="6526" spans="13:13" x14ac:dyDescent="0.25">
      <c r="M6526">
        <v>1</v>
      </c>
    </row>
    <row r="6527" spans="13:13" x14ac:dyDescent="0.25">
      <c r="M6527">
        <v>1</v>
      </c>
    </row>
    <row r="6528" spans="13:13" x14ac:dyDescent="0.25">
      <c r="M6528">
        <v>1</v>
      </c>
    </row>
    <row r="6529" spans="13:13" x14ac:dyDescent="0.25">
      <c r="M6529">
        <v>1</v>
      </c>
    </row>
    <row r="6530" spans="13:13" x14ac:dyDescent="0.25">
      <c r="M6530">
        <v>1</v>
      </c>
    </row>
    <row r="6531" spans="13:13" x14ac:dyDescent="0.25">
      <c r="M6531">
        <v>1</v>
      </c>
    </row>
    <row r="6532" spans="13:13" x14ac:dyDescent="0.25">
      <c r="M6532">
        <v>1</v>
      </c>
    </row>
    <row r="6533" spans="13:13" x14ac:dyDescent="0.25">
      <c r="M6533">
        <v>1</v>
      </c>
    </row>
    <row r="6534" spans="13:13" x14ac:dyDescent="0.25">
      <c r="M6534">
        <v>1</v>
      </c>
    </row>
    <row r="6535" spans="13:13" x14ac:dyDescent="0.25">
      <c r="M6535">
        <v>1</v>
      </c>
    </row>
    <row r="6536" spans="13:13" x14ac:dyDescent="0.25">
      <c r="M6536">
        <v>1</v>
      </c>
    </row>
    <row r="6537" spans="13:13" x14ac:dyDescent="0.25">
      <c r="M6537">
        <v>1</v>
      </c>
    </row>
    <row r="6538" spans="13:13" x14ac:dyDescent="0.25">
      <c r="M6538">
        <v>1</v>
      </c>
    </row>
    <row r="6539" spans="13:13" x14ac:dyDescent="0.25">
      <c r="M6539">
        <v>1</v>
      </c>
    </row>
    <row r="6540" spans="13:13" x14ac:dyDescent="0.25">
      <c r="M6540">
        <v>1</v>
      </c>
    </row>
    <row r="6541" spans="13:13" x14ac:dyDescent="0.25">
      <c r="M6541">
        <v>1</v>
      </c>
    </row>
    <row r="6542" spans="13:13" x14ac:dyDescent="0.25">
      <c r="M6542">
        <v>1</v>
      </c>
    </row>
    <row r="6543" spans="13:13" x14ac:dyDescent="0.25">
      <c r="M6543">
        <v>1</v>
      </c>
    </row>
    <row r="6544" spans="13:13" x14ac:dyDescent="0.25">
      <c r="M6544">
        <v>1</v>
      </c>
    </row>
    <row r="6545" spans="13:13" x14ac:dyDescent="0.25">
      <c r="M6545">
        <v>1</v>
      </c>
    </row>
    <row r="6546" spans="13:13" x14ac:dyDescent="0.25">
      <c r="M6546">
        <v>1</v>
      </c>
    </row>
    <row r="6547" spans="13:13" x14ac:dyDescent="0.25">
      <c r="M6547">
        <v>1</v>
      </c>
    </row>
    <row r="6548" spans="13:13" x14ac:dyDescent="0.25">
      <c r="M6548">
        <v>1</v>
      </c>
    </row>
    <row r="6549" spans="13:13" x14ac:dyDescent="0.25">
      <c r="M6549">
        <v>1</v>
      </c>
    </row>
    <row r="6550" spans="13:13" x14ac:dyDescent="0.25">
      <c r="M6550">
        <v>1</v>
      </c>
    </row>
    <row r="6551" spans="13:13" x14ac:dyDescent="0.25">
      <c r="M6551">
        <v>1</v>
      </c>
    </row>
    <row r="6552" spans="13:13" x14ac:dyDescent="0.25">
      <c r="M6552">
        <v>1</v>
      </c>
    </row>
    <row r="6553" spans="13:13" x14ac:dyDescent="0.25">
      <c r="M6553">
        <v>1</v>
      </c>
    </row>
    <row r="6554" spans="13:13" x14ac:dyDescent="0.25">
      <c r="M6554">
        <v>1</v>
      </c>
    </row>
    <row r="6555" spans="13:13" x14ac:dyDescent="0.25">
      <c r="M6555">
        <v>1</v>
      </c>
    </row>
    <row r="6556" spans="13:13" x14ac:dyDescent="0.25">
      <c r="M6556">
        <v>1</v>
      </c>
    </row>
    <row r="6557" spans="13:13" x14ac:dyDescent="0.25">
      <c r="M6557">
        <v>1</v>
      </c>
    </row>
    <row r="6558" spans="13:13" x14ac:dyDescent="0.25">
      <c r="M6558">
        <v>1</v>
      </c>
    </row>
    <row r="6559" spans="13:13" x14ac:dyDescent="0.25">
      <c r="M6559">
        <v>1</v>
      </c>
    </row>
    <row r="6560" spans="13:13" x14ac:dyDescent="0.25">
      <c r="M6560">
        <v>1</v>
      </c>
    </row>
    <row r="6561" spans="13:13" x14ac:dyDescent="0.25">
      <c r="M6561">
        <v>1</v>
      </c>
    </row>
    <row r="6562" spans="13:13" x14ac:dyDescent="0.25">
      <c r="M6562">
        <v>1</v>
      </c>
    </row>
    <row r="6563" spans="13:13" x14ac:dyDescent="0.25">
      <c r="M6563">
        <v>1</v>
      </c>
    </row>
    <row r="6564" spans="13:13" x14ac:dyDescent="0.25">
      <c r="M6564">
        <v>1</v>
      </c>
    </row>
    <row r="6565" spans="13:13" x14ac:dyDescent="0.25">
      <c r="M6565">
        <v>1</v>
      </c>
    </row>
    <row r="6566" spans="13:13" x14ac:dyDescent="0.25">
      <c r="M6566">
        <v>1</v>
      </c>
    </row>
    <row r="6567" spans="13:13" x14ac:dyDescent="0.25">
      <c r="M6567">
        <v>1</v>
      </c>
    </row>
    <row r="6568" spans="13:13" x14ac:dyDescent="0.25">
      <c r="M6568">
        <v>1</v>
      </c>
    </row>
    <row r="6569" spans="13:13" x14ac:dyDescent="0.25">
      <c r="M6569">
        <v>1</v>
      </c>
    </row>
    <row r="6570" spans="13:13" x14ac:dyDescent="0.25">
      <c r="M6570">
        <v>1</v>
      </c>
    </row>
    <row r="6571" spans="13:13" x14ac:dyDescent="0.25">
      <c r="M6571">
        <v>1</v>
      </c>
    </row>
    <row r="6572" spans="13:13" x14ac:dyDescent="0.25">
      <c r="M6572">
        <v>1</v>
      </c>
    </row>
    <row r="6573" spans="13:13" x14ac:dyDescent="0.25">
      <c r="M6573">
        <v>1</v>
      </c>
    </row>
    <row r="6574" spans="13:13" x14ac:dyDescent="0.25">
      <c r="M6574">
        <v>1</v>
      </c>
    </row>
    <row r="6575" spans="13:13" x14ac:dyDescent="0.25">
      <c r="M6575">
        <v>1</v>
      </c>
    </row>
    <row r="6576" spans="13:13" x14ac:dyDescent="0.25">
      <c r="M6576">
        <v>1</v>
      </c>
    </row>
    <row r="6577" spans="13:13" x14ac:dyDescent="0.25">
      <c r="M6577">
        <v>1</v>
      </c>
    </row>
    <row r="6578" spans="13:13" x14ac:dyDescent="0.25">
      <c r="M6578">
        <v>1</v>
      </c>
    </row>
    <row r="6579" spans="13:13" x14ac:dyDescent="0.25">
      <c r="M6579">
        <v>1</v>
      </c>
    </row>
    <row r="6580" spans="13:13" x14ac:dyDescent="0.25">
      <c r="M6580">
        <v>1</v>
      </c>
    </row>
    <row r="6581" spans="13:13" x14ac:dyDescent="0.25">
      <c r="M6581">
        <v>1</v>
      </c>
    </row>
    <row r="6582" spans="13:13" x14ac:dyDescent="0.25">
      <c r="M6582">
        <v>1</v>
      </c>
    </row>
    <row r="6583" spans="13:13" x14ac:dyDescent="0.25">
      <c r="M6583">
        <v>1</v>
      </c>
    </row>
    <row r="6584" spans="13:13" x14ac:dyDescent="0.25">
      <c r="M6584">
        <v>1</v>
      </c>
    </row>
    <row r="6585" spans="13:13" x14ac:dyDescent="0.25">
      <c r="M6585">
        <v>1</v>
      </c>
    </row>
    <row r="6586" spans="13:13" x14ac:dyDescent="0.25">
      <c r="M6586">
        <v>1</v>
      </c>
    </row>
    <row r="6587" spans="13:13" x14ac:dyDescent="0.25">
      <c r="M6587">
        <v>1</v>
      </c>
    </row>
    <row r="6588" spans="13:13" x14ac:dyDescent="0.25">
      <c r="M6588">
        <v>1</v>
      </c>
    </row>
    <row r="6589" spans="13:13" x14ac:dyDescent="0.25">
      <c r="M6589">
        <v>1</v>
      </c>
    </row>
    <row r="6590" spans="13:13" x14ac:dyDescent="0.25">
      <c r="M6590">
        <v>1</v>
      </c>
    </row>
    <row r="6591" spans="13:13" x14ac:dyDescent="0.25">
      <c r="M6591">
        <v>1</v>
      </c>
    </row>
    <row r="6592" spans="13:13" x14ac:dyDescent="0.25">
      <c r="M6592">
        <v>1</v>
      </c>
    </row>
    <row r="6593" spans="13:13" x14ac:dyDescent="0.25">
      <c r="M6593">
        <v>1</v>
      </c>
    </row>
    <row r="6594" spans="13:13" x14ac:dyDescent="0.25">
      <c r="M6594">
        <v>1</v>
      </c>
    </row>
    <row r="6595" spans="13:13" x14ac:dyDescent="0.25">
      <c r="M6595">
        <v>1</v>
      </c>
    </row>
    <row r="6596" spans="13:13" x14ac:dyDescent="0.25">
      <c r="M6596">
        <v>1</v>
      </c>
    </row>
    <row r="6597" spans="13:13" x14ac:dyDescent="0.25">
      <c r="M6597">
        <v>1</v>
      </c>
    </row>
    <row r="6598" spans="13:13" x14ac:dyDescent="0.25">
      <c r="M6598">
        <v>1</v>
      </c>
    </row>
    <row r="6599" spans="13:13" x14ac:dyDescent="0.25">
      <c r="M6599">
        <v>1</v>
      </c>
    </row>
    <row r="6600" spans="13:13" x14ac:dyDescent="0.25">
      <c r="M6600">
        <v>1</v>
      </c>
    </row>
    <row r="6601" spans="13:13" x14ac:dyDescent="0.25">
      <c r="M6601">
        <v>1</v>
      </c>
    </row>
    <row r="6602" spans="13:13" x14ac:dyDescent="0.25">
      <c r="M6602">
        <v>1</v>
      </c>
    </row>
    <row r="6603" spans="13:13" x14ac:dyDescent="0.25">
      <c r="M6603">
        <v>1</v>
      </c>
    </row>
    <row r="6604" spans="13:13" x14ac:dyDescent="0.25">
      <c r="M6604">
        <v>1</v>
      </c>
    </row>
    <row r="6605" spans="13:13" x14ac:dyDescent="0.25">
      <c r="M6605">
        <v>1</v>
      </c>
    </row>
    <row r="6606" spans="13:13" x14ac:dyDescent="0.25">
      <c r="M6606">
        <v>1</v>
      </c>
    </row>
    <row r="6607" spans="13:13" x14ac:dyDescent="0.25">
      <c r="M6607">
        <v>1</v>
      </c>
    </row>
    <row r="6608" spans="13:13" x14ac:dyDescent="0.25">
      <c r="M6608">
        <v>1</v>
      </c>
    </row>
    <row r="6609" spans="13:13" x14ac:dyDescent="0.25">
      <c r="M6609">
        <v>1</v>
      </c>
    </row>
    <row r="6610" spans="13:13" x14ac:dyDescent="0.25">
      <c r="M6610">
        <v>1</v>
      </c>
    </row>
    <row r="6611" spans="13:13" x14ac:dyDescent="0.25">
      <c r="M6611">
        <v>1</v>
      </c>
    </row>
    <row r="6612" spans="13:13" x14ac:dyDescent="0.25">
      <c r="M6612">
        <v>1</v>
      </c>
    </row>
    <row r="6613" spans="13:13" x14ac:dyDescent="0.25">
      <c r="M6613">
        <v>1</v>
      </c>
    </row>
    <row r="6614" spans="13:13" x14ac:dyDescent="0.25">
      <c r="M6614">
        <v>1</v>
      </c>
    </row>
    <row r="6615" spans="13:13" x14ac:dyDescent="0.25">
      <c r="M6615">
        <v>1</v>
      </c>
    </row>
    <row r="6616" spans="13:13" x14ac:dyDescent="0.25">
      <c r="M6616">
        <v>1</v>
      </c>
    </row>
    <row r="6617" spans="13:13" x14ac:dyDescent="0.25">
      <c r="M6617">
        <v>1</v>
      </c>
    </row>
    <row r="6618" spans="13:13" x14ac:dyDescent="0.25">
      <c r="M6618">
        <v>1</v>
      </c>
    </row>
    <row r="6619" spans="13:13" x14ac:dyDescent="0.25">
      <c r="M6619">
        <v>1</v>
      </c>
    </row>
    <row r="6620" spans="13:13" x14ac:dyDescent="0.25">
      <c r="M6620">
        <v>1</v>
      </c>
    </row>
    <row r="6621" spans="13:13" x14ac:dyDescent="0.25">
      <c r="M6621">
        <v>1</v>
      </c>
    </row>
    <row r="6622" spans="13:13" x14ac:dyDescent="0.25">
      <c r="M6622">
        <v>1</v>
      </c>
    </row>
    <row r="6623" spans="13:13" x14ac:dyDescent="0.25">
      <c r="M6623">
        <v>1</v>
      </c>
    </row>
    <row r="6624" spans="13:13" x14ac:dyDescent="0.25">
      <c r="M6624">
        <v>1</v>
      </c>
    </row>
    <row r="6625" spans="13:13" x14ac:dyDescent="0.25">
      <c r="M6625">
        <v>1</v>
      </c>
    </row>
    <row r="6626" spans="13:13" x14ac:dyDescent="0.25">
      <c r="M6626">
        <v>1</v>
      </c>
    </row>
    <row r="6627" spans="13:13" x14ac:dyDescent="0.25">
      <c r="M6627">
        <v>1</v>
      </c>
    </row>
    <row r="6628" spans="13:13" x14ac:dyDescent="0.25">
      <c r="M6628">
        <v>1</v>
      </c>
    </row>
    <row r="6629" spans="13:13" x14ac:dyDescent="0.25">
      <c r="M6629">
        <v>1</v>
      </c>
    </row>
    <row r="6630" spans="13:13" x14ac:dyDescent="0.25">
      <c r="M6630">
        <v>1</v>
      </c>
    </row>
    <row r="6631" spans="13:13" x14ac:dyDescent="0.25">
      <c r="M6631">
        <v>1</v>
      </c>
    </row>
    <row r="6632" spans="13:13" x14ac:dyDescent="0.25">
      <c r="M6632">
        <v>1</v>
      </c>
    </row>
    <row r="6633" spans="13:13" x14ac:dyDescent="0.25">
      <c r="M6633">
        <v>1</v>
      </c>
    </row>
    <row r="6634" spans="13:13" x14ac:dyDescent="0.25">
      <c r="M6634">
        <v>1</v>
      </c>
    </row>
    <row r="6635" spans="13:13" x14ac:dyDescent="0.25">
      <c r="M6635">
        <v>1</v>
      </c>
    </row>
    <row r="6636" spans="13:13" x14ac:dyDescent="0.25">
      <c r="M6636">
        <v>1</v>
      </c>
    </row>
    <row r="6637" spans="13:13" x14ac:dyDescent="0.25">
      <c r="M6637">
        <v>1</v>
      </c>
    </row>
    <row r="6638" spans="13:13" x14ac:dyDescent="0.25">
      <c r="M6638">
        <v>1</v>
      </c>
    </row>
    <row r="6639" spans="13:13" x14ac:dyDescent="0.25">
      <c r="M6639">
        <v>1</v>
      </c>
    </row>
    <row r="6640" spans="13:13" x14ac:dyDescent="0.25">
      <c r="M6640">
        <v>1</v>
      </c>
    </row>
    <row r="6641" spans="13:13" x14ac:dyDescent="0.25">
      <c r="M6641">
        <v>1</v>
      </c>
    </row>
    <row r="6642" spans="13:13" x14ac:dyDescent="0.25">
      <c r="M6642">
        <v>1</v>
      </c>
    </row>
    <row r="6643" spans="13:13" x14ac:dyDescent="0.25">
      <c r="M6643">
        <v>1</v>
      </c>
    </row>
    <row r="6644" spans="13:13" x14ac:dyDescent="0.25">
      <c r="M6644">
        <v>1</v>
      </c>
    </row>
    <row r="6645" spans="13:13" x14ac:dyDescent="0.25">
      <c r="M6645">
        <v>1</v>
      </c>
    </row>
    <row r="6646" spans="13:13" x14ac:dyDescent="0.25">
      <c r="M6646">
        <v>1</v>
      </c>
    </row>
    <row r="6647" spans="13:13" x14ac:dyDescent="0.25">
      <c r="M6647">
        <v>1</v>
      </c>
    </row>
    <row r="6648" spans="13:13" x14ac:dyDescent="0.25">
      <c r="M6648">
        <v>1</v>
      </c>
    </row>
    <row r="6649" spans="13:13" x14ac:dyDescent="0.25">
      <c r="M6649">
        <v>1</v>
      </c>
    </row>
    <row r="6650" spans="13:13" x14ac:dyDescent="0.25">
      <c r="M6650">
        <v>1</v>
      </c>
    </row>
    <row r="6651" spans="13:13" x14ac:dyDescent="0.25">
      <c r="M6651">
        <v>1</v>
      </c>
    </row>
    <row r="6652" spans="13:13" x14ac:dyDescent="0.25">
      <c r="M6652">
        <v>1</v>
      </c>
    </row>
    <row r="6653" spans="13:13" x14ac:dyDescent="0.25">
      <c r="M6653">
        <v>1</v>
      </c>
    </row>
    <row r="6654" spans="13:13" x14ac:dyDescent="0.25">
      <c r="M6654">
        <v>1</v>
      </c>
    </row>
    <row r="6655" spans="13:13" x14ac:dyDescent="0.25">
      <c r="M6655">
        <v>1</v>
      </c>
    </row>
    <row r="6656" spans="13:13" x14ac:dyDescent="0.25">
      <c r="M6656">
        <v>1</v>
      </c>
    </row>
    <row r="6657" spans="13:13" x14ac:dyDescent="0.25">
      <c r="M6657">
        <v>1</v>
      </c>
    </row>
    <row r="6658" spans="13:13" x14ac:dyDescent="0.25">
      <c r="M6658">
        <v>1</v>
      </c>
    </row>
    <row r="6659" spans="13:13" x14ac:dyDescent="0.25">
      <c r="M6659">
        <v>1</v>
      </c>
    </row>
    <row r="6660" spans="13:13" x14ac:dyDescent="0.25">
      <c r="M6660">
        <v>1</v>
      </c>
    </row>
    <row r="6661" spans="13:13" x14ac:dyDescent="0.25">
      <c r="M6661">
        <v>1</v>
      </c>
    </row>
    <row r="6662" spans="13:13" x14ac:dyDescent="0.25">
      <c r="M6662">
        <v>1</v>
      </c>
    </row>
    <row r="6663" spans="13:13" x14ac:dyDescent="0.25">
      <c r="M6663">
        <v>1</v>
      </c>
    </row>
    <row r="6664" spans="13:13" x14ac:dyDescent="0.25">
      <c r="M6664">
        <v>1</v>
      </c>
    </row>
    <row r="6665" spans="13:13" x14ac:dyDescent="0.25">
      <c r="M6665">
        <v>1</v>
      </c>
    </row>
    <row r="6666" spans="13:13" x14ac:dyDescent="0.25">
      <c r="M6666">
        <v>1</v>
      </c>
    </row>
    <row r="6667" spans="13:13" x14ac:dyDescent="0.25">
      <c r="M6667">
        <v>1</v>
      </c>
    </row>
    <row r="6668" spans="13:13" x14ac:dyDescent="0.25">
      <c r="M6668">
        <v>1</v>
      </c>
    </row>
    <row r="6669" spans="13:13" x14ac:dyDescent="0.25">
      <c r="M6669">
        <v>1</v>
      </c>
    </row>
    <row r="6670" spans="13:13" x14ac:dyDescent="0.25">
      <c r="M6670">
        <v>1</v>
      </c>
    </row>
    <row r="6671" spans="13:13" x14ac:dyDescent="0.25">
      <c r="M6671">
        <v>1</v>
      </c>
    </row>
    <row r="6672" spans="13:13" x14ac:dyDescent="0.25">
      <c r="M6672">
        <v>1</v>
      </c>
    </row>
    <row r="6673" spans="13:13" x14ac:dyDescent="0.25">
      <c r="M6673">
        <v>1</v>
      </c>
    </row>
    <row r="6674" spans="13:13" x14ac:dyDescent="0.25">
      <c r="M6674">
        <v>1</v>
      </c>
    </row>
    <row r="6675" spans="13:13" x14ac:dyDescent="0.25">
      <c r="M6675">
        <v>1</v>
      </c>
    </row>
    <row r="6676" spans="13:13" x14ac:dyDescent="0.25">
      <c r="M6676">
        <v>1</v>
      </c>
    </row>
    <row r="6677" spans="13:13" x14ac:dyDescent="0.25">
      <c r="M6677">
        <v>1</v>
      </c>
    </row>
    <row r="6678" spans="13:13" x14ac:dyDescent="0.25">
      <c r="M6678">
        <v>1</v>
      </c>
    </row>
    <row r="6679" spans="13:13" x14ac:dyDescent="0.25">
      <c r="M6679">
        <v>1</v>
      </c>
    </row>
    <row r="6680" spans="13:13" x14ac:dyDescent="0.25">
      <c r="M6680">
        <v>1</v>
      </c>
    </row>
    <row r="6681" spans="13:13" x14ac:dyDescent="0.25">
      <c r="M6681">
        <v>1</v>
      </c>
    </row>
    <row r="6682" spans="13:13" x14ac:dyDescent="0.25">
      <c r="M6682">
        <v>1</v>
      </c>
    </row>
    <row r="6683" spans="13:13" x14ac:dyDescent="0.25">
      <c r="M6683">
        <v>1</v>
      </c>
    </row>
    <row r="6684" spans="13:13" x14ac:dyDescent="0.25">
      <c r="M6684">
        <v>1</v>
      </c>
    </row>
    <row r="6685" spans="13:13" x14ac:dyDescent="0.25">
      <c r="M6685">
        <v>1</v>
      </c>
    </row>
    <row r="6686" spans="13:13" x14ac:dyDescent="0.25">
      <c r="M6686">
        <v>1</v>
      </c>
    </row>
    <row r="6687" spans="13:13" x14ac:dyDescent="0.25">
      <c r="M6687">
        <v>1</v>
      </c>
    </row>
    <row r="6688" spans="13:13" x14ac:dyDescent="0.25">
      <c r="M6688">
        <v>1</v>
      </c>
    </row>
    <row r="6689" spans="13:13" x14ac:dyDescent="0.25">
      <c r="M6689">
        <v>1</v>
      </c>
    </row>
    <row r="6690" spans="13:13" x14ac:dyDescent="0.25">
      <c r="M6690">
        <v>1</v>
      </c>
    </row>
    <row r="6691" spans="13:13" x14ac:dyDescent="0.25">
      <c r="M6691">
        <v>1</v>
      </c>
    </row>
    <row r="6692" spans="13:13" x14ac:dyDescent="0.25">
      <c r="M6692">
        <v>1</v>
      </c>
    </row>
    <row r="6693" spans="13:13" x14ac:dyDescent="0.25">
      <c r="M6693">
        <v>1</v>
      </c>
    </row>
    <row r="6694" spans="13:13" x14ac:dyDescent="0.25">
      <c r="M6694">
        <v>1</v>
      </c>
    </row>
    <row r="6695" spans="13:13" x14ac:dyDescent="0.25">
      <c r="M6695">
        <v>1</v>
      </c>
    </row>
    <row r="6696" spans="13:13" x14ac:dyDescent="0.25">
      <c r="M6696">
        <v>1</v>
      </c>
    </row>
    <row r="6697" spans="13:13" x14ac:dyDescent="0.25">
      <c r="M6697">
        <v>1</v>
      </c>
    </row>
    <row r="6698" spans="13:13" x14ac:dyDescent="0.25">
      <c r="M6698">
        <v>1</v>
      </c>
    </row>
    <row r="6699" spans="13:13" x14ac:dyDescent="0.25">
      <c r="M6699">
        <v>1</v>
      </c>
    </row>
    <row r="6700" spans="13:13" x14ac:dyDescent="0.25">
      <c r="M6700">
        <v>1</v>
      </c>
    </row>
    <row r="6701" spans="13:13" x14ac:dyDescent="0.25">
      <c r="M6701">
        <v>1</v>
      </c>
    </row>
    <row r="6702" spans="13:13" x14ac:dyDescent="0.25">
      <c r="M6702">
        <v>1</v>
      </c>
    </row>
    <row r="6703" spans="13:13" x14ac:dyDescent="0.25">
      <c r="M6703">
        <v>1</v>
      </c>
    </row>
    <row r="6704" spans="13:13" x14ac:dyDescent="0.25">
      <c r="M6704">
        <v>1</v>
      </c>
    </row>
    <row r="6705" spans="13:13" x14ac:dyDescent="0.25">
      <c r="M6705">
        <v>1</v>
      </c>
    </row>
    <row r="6706" spans="13:13" x14ac:dyDescent="0.25">
      <c r="M6706">
        <v>1</v>
      </c>
    </row>
    <row r="6707" spans="13:13" x14ac:dyDescent="0.25">
      <c r="M6707">
        <v>1</v>
      </c>
    </row>
    <row r="6708" spans="13:13" x14ac:dyDescent="0.25">
      <c r="M6708">
        <v>1</v>
      </c>
    </row>
    <row r="6709" spans="13:13" x14ac:dyDescent="0.25">
      <c r="M6709">
        <v>1</v>
      </c>
    </row>
    <row r="6710" spans="13:13" x14ac:dyDescent="0.25">
      <c r="M6710">
        <v>1</v>
      </c>
    </row>
    <row r="6711" spans="13:13" x14ac:dyDescent="0.25">
      <c r="M6711">
        <v>1</v>
      </c>
    </row>
    <row r="6712" spans="13:13" x14ac:dyDescent="0.25">
      <c r="M6712">
        <v>1</v>
      </c>
    </row>
    <row r="6713" spans="13:13" x14ac:dyDescent="0.25">
      <c r="M6713">
        <v>1</v>
      </c>
    </row>
    <row r="6714" spans="13:13" x14ac:dyDescent="0.25">
      <c r="M6714">
        <v>1</v>
      </c>
    </row>
    <row r="6715" spans="13:13" x14ac:dyDescent="0.25">
      <c r="M6715">
        <v>1</v>
      </c>
    </row>
    <row r="6716" spans="13:13" x14ac:dyDescent="0.25">
      <c r="M6716">
        <v>1</v>
      </c>
    </row>
    <row r="6717" spans="13:13" x14ac:dyDescent="0.25">
      <c r="M6717">
        <v>1</v>
      </c>
    </row>
    <row r="6718" spans="13:13" x14ac:dyDescent="0.25">
      <c r="M6718">
        <v>1</v>
      </c>
    </row>
    <row r="6719" spans="13:13" x14ac:dyDescent="0.25">
      <c r="M6719">
        <v>1</v>
      </c>
    </row>
    <row r="6720" spans="13:13" x14ac:dyDescent="0.25">
      <c r="M6720">
        <v>1</v>
      </c>
    </row>
    <row r="6721" spans="13:13" x14ac:dyDescent="0.25">
      <c r="M6721">
        <v>1</v>
      </c>
    </row>
    <row r="6722" spans="13:13" x14ac:dyDescent="0.25">
      <c r="M6722">
        <v>1</v>
      </c>
    </row>
    <row r="6723" spans="13:13" x14ac:dyDescent="0.25">
      <c r="M6723">
        <v>1</v>
      </c>
    </row>
    <row r="6724" spans="13:13" x14ac:dyDescent="0.25">
      <c r="M6724">
        <v>1</v>
      </c>
    </row>
    <row r="6725" spans="13:13" x14ac:dyDescent="0.25">
      <c r="M6725">
        <v>1</v>
      </c>
    </row>
    <row r="6726" spans="13:13" x14ac:dyDescent="0.25">
      <c r="M6726">
        <v>1</v>
      </c>
    </row>
    <row r="6727" spans="13:13" x14ac:dyDescent="0.25">
      <c r="M6727">
        <v>1</v>
      </c>
    </row>
    <row r="6728" spans="13:13" x14ac:dyDescent="0.25">
      <c r="M6728">
        <v>1</v>
      </c>
    </row>
    <row r="6729" spans="13:13" x14ac:dyDescent="0.25">
      <c r="M6729">
        <v>1</v>
      </c>
    </row>
    <row r="6730" spans="13:13" x14ac:dyDescent="0.25">
      <c r="M6730">
        <v>1</v>
      </c>
    </row>
    <row r="6731" spans="13:13" x14ac:dyDescent="0.25">
      <c r="M6731">
        <v>1</v>
      </c>
    </row>
    <row r="6732" spans="13:13" x14ac:dyDescent="0.25">
      <c r="M6732">
        <v>1</v>
      </c>
    </row>
    <row r="6733" spans="13:13" x14ac:dyDescent="0.25">
      <c r="M6733">
        <v>1</v>
      </c>
    </row>
    <row r="6734" spans="13:13" x14ac:dyDescent="0.25">
      <c r="M6734">
        <v>1</v>
      </c>
    </row>
    <row r="6735" spans="13:13" x14ac:dyDescent="0.25">
      <c r="M6735">
        <v>1</v>
      </c>
    </row>
    <row r="6736" spans="13:13" x14ac:dyDescent="0.25">
      <c r="M6736">
        <v>1</v>
      </c>
    </row>
    <row r="6737" spans="13:13" x14ac:dyDescent="0.25">
      <c r="M6737">
        <v>1</v>
      </c>
    </row>
    <row r="6738" spans="13:13" x14ac:dyDescent="0.25">
      <c r="M6738">
        <v>1</v>
      </c>
    </row>
    <row r="6739" spans="13:13" x14ac:dyDescent="0.25">
      <c r="M6739">
        <v>1</v>
      </c>
    </row>
    <row r="6740" spans="13:13" x14ac:dyDescent="0.25">
      <c r="M6740">
        <v>1</v>
      </c>
    </row>
    <row r="6741" spans="13:13" x14ac:dyDescent="0.25">
      <c r="M6741">
        <v>1</v>
      </c>
    </row>
    <row r="6742" spans="13:13" x14ac:dyDescent="0.25">
      <c r="M6742">
        <v>1</v>
      </c>
    </row>
    <row r="6743" spans="13:13" x14ac:dyDescent="0.25">
      <c r="M6743">
        <v>1</v>
      </c>
    </row>
    <row r="6744" spans="13:13" x14ac:dyDescent="0.25">
      <c r="M6744">
        <v>1</v>
      </c>
    </row>
    <row r="6745" spans="13:13" x14ac:dyDescent="0.25">
      <c r="M6745">
        <v>1</v>
      </c>
    </row>
    <row r="6746" spans="13:13" x14ac:dyDescent="0.25">
      <c r="M6746">
        <v>1</v>
      </c>
    </row>
    <row r="6747" spans="13:13" x14ac:dyDescent="0.25">
      <c r="M6747">
        <v>1</v>
      </c>
    </row>
    <row r="6748" spans="13:13" x14ac:dyDescent="0.25">
      <c r="M6748">
        <v>1</v>
      </c>
    </row>
    <row r="6749" spans="13:13" x14ac:dyDescent="0.25">
      <c r="M6749">
        <v>1</v>
      </c>
    </row>
    <row r="6750" spans="13:13" x14ac:dyDescent="0.25">
      <c r="M6750">
        <v>1</v>
      </c>
    </row>
    <row r="6751" spans="13:13" x14ac:dyDescent="0.25">
      <c r="M6751">
        <v>1</v>
      </c>
    </row>
    <row r="6752" spans="13:13" x14ac:dyDescent="0.25">
      <c r="M6752">
        <v>1</v>
      </c>
    </row>
    <row r="6753" spans="13:13" x14ac:dyDescent="0.25">
      <c r="M6753">
        <v>1</v>
      </c>
    </row>
    <row r="6754" spans="13:13" x14ac:dyDescent="0.25">
      <c r="M6754">
        <v>1</v>
      </c>
    </row>
    <row r="6755" spans="13:13" x14ac:dyDescent="0.25">
      <c r="M6755">
        <v>1</v>
      </c>
    </row>
    <row r="6756" spans="13:13" x14ac:dyDescent="0.25">
      <c r="M6756">
        <v>1</v>
      </c>
    </row>
    <row r="6757" spans="13:13" x14ac:dyDescent="0.25">
      <c r="M6757">
        <v>1</v>
      </c>
    </row>
    <row r="6758" spans="13:13" x14ac:dyDescent="0.25">
      <c r="M6758">
        <v>1</v>
      </c>
    </row>
    <row r="6759" spans="13:13" x14ac:dyDescent="0.25">
      <c r="M6759">
        <v>1</v>
      </c>
    </row>
    <row r="6760" spans="13:13" x14ac:dyDescent="0.25">
      <c r="M6760">
        <v>1</v>
      </c>
    </row>
    <row r="6761" spans="13:13" x14ac:dyDescent="0.25">
      <c r="M6761">
        <v>1</v>
      </c>
    </row>
    <row r="6762" spans="13:13" x14ac:dyDescent="0.25">
      <c r="M6762">
        <v>1</v>
      </c>
    </row>
    <row r="6763" spans="13:13" x14ac:dyDescent="0.25">
      <c r="M6763">
        <v>1</v>
      </c>
    </row>
    <row r="6764" spans="13:13" x14ac:dyDescent="0.25">
      <c r="M6764">
        <v>1</v>
      </c>
    </row>
    <row r="6765" spans="13:13" x14ac:dyDescent="0.25">
      <c r="M6765">
        <v>1</v>
      </c>
    </row>
    <row r="6766" spans="13:13" x14ac:dyDescent="0.25">
      <c r="M6766">
        <v>1</v>
      </c>
    </row>
    <row r="6767" spans="13:13" x14ac:dyDescent="0.25">
      <c r="M6767">
        <v>1</v>
      </c>
    </row>
    <row r="6768" spans="13:13" x14ac:dyDescent="0.25">
      <c r="M6768">
        <v>1</v>
      </c>
    </row>
    <row r="6769" spans="13:13" x14ac:dyDescent="0.25">
      <c r="M6769">
        <v>1</v>
      </c>
    </row>
    <row r="6770" spans="13:13" x14ac:dyDescent="0.25">
      <c r="M6770">
        <v>1</v>
      </c>
    </row>
    <row r="6771" spans="13:13" x14ac:dyDescent="0.25">
      <c r="M6771">
        <v>1</v>
      </c>
    </row>
    <row r="6772" spans="13:13" x14ac:dyDescent="0.25">
      <c r="M6772">
        <v>1</v>
      </c>
    </row>
    <row r="6773" spans="13:13" x14ac:dyDescent="0.25">
      <c r="M6773">
        <v>1</v>
      </c>
    </row>
    <row r="6774" spans="13:13" x14ac:dyDescent="0.25">
      <c r="M6774">
        <v>1</v>
      </c>
    </row>
    <row r="6775" spans="13:13" x14ac:dyDescent="0.25">
      <c r="M6775">
        <v>1</v>
      </c>
    </row>
    <row r="6776" spans="13:13" x14ac:dyDescent="0.25">
      <c r="M6776">
        <v>1</v>
      </c>
    </row>
    <row r="6777" spans="13:13" x14ac:dyDescent="0.25">
      <c r="M6777">
        <v>1</v>
      </c>
    </row>
    <row r="6778" spans="13:13" x14ac:dyDescent="0.25">
      <c r="M6778">
        <v>1</v>
      </c>
    </row>
    <row r="6779" spans="13:13" x14ac:dyDescent="0.25">
      <c r="M6779">
        <v>1</v>
      </c>
    </row>
    <row r="6780" spans="13:13" x14ac:dyDescent="0.25">
      <c r="M6780">
        <v>1</v>
      </c>
    </row>
    <row r="6781" spans="13:13" x14ac:dyDescent="0.25">
      <c r="M6781">
        <v>1</v>
      </c>
    </row>
    <row r="6782" spans="13:13" x14ac:dyDescent="0.25">
      <c r="M6782">
        <v>1</v>
      </c>
    </row>
    <row r="6783" spans="13:13" x14ac:dyDescent="0.25">
      <c r="M6783">
        <v>1</v>
      </c>
    </row>
    <row r="6784" spans="13:13" x14ac:dyDescent="0.25">
      <c r="M6784">
        <v>1</v>
      </c>
    </row>
    <row r="6785" spans="13:13" x14ac:dyDescent="0.25">
      <c r="M6785">
        <v>1</v>
      </c>
    </row>
    <row r="6786" spans="13:13" x14ac:dyDescent="0.25">
      <c r="M6786">
        <v>1</v>
      </c>
    </row>
    <row r="6787" spans="13:13" x14ac:dyDescent="0.25">
      <c r="M6787">
        <v>1</v>
      </c>
    </row>
    <row r="6788" spans="13:13" x14ac:dyDescent="0.25">
      <c r="M6788">
        <v>1</v>
      </c>
    </row>
    <row r="6789" spans="13:13" x14ac:dyDescent="0.25">
      <c r="M6789">
        <v>1</v>
      </c>
    </row>
    <row r="6790" spans="13:13" x14ac:dyDescent="0.25">
      <c r="M6790">
        <v>1</v>
      </c>
    </row>
    <row r="6791" spans="13:13" x14ac:dyDescent="0.25">
      <c r="M6791">
        <v>1</v>
      </c>
    </row>
    <row r="6792" spans="13:13" x14ac:dyDescent="0.25">
      <c r="M6792">
        <v>1</v>
      </c>
    </row>
    <row r="6793" spans="13:13" x14ac:dyDescent="0.25">
      <c r="M6793">
        <v>1</v>
      </c>
    </row>
    <row r="6794" spans="13:13" x14ac:dyDescent="0.25">
      <c r="M6794">
        <v>1</v>
      </c>
    </row>
    <row r="6795" spans="13:13" x14ac:dyDescent="0.25">
      <c r="M6795">
        <v>1</v>
      </c>
    </row>
    <row r="6796" spans="13:13" x14ac:dyDescent="0.25">
      <c r="M6796">
        <v>1</v>
      </c>
    </row>
    <row r="6797" spans="13:13" x14ac:dyDescent="0.25">
      <c r="M6797">
        <v>1</v>
      </c>
    </row>
    <row r="6798" spans="13:13" x14ac:dyDescent="0.25">
      <c r="M6798">
        <v>1</v>
      </c>
    </row>
    <row r="6799" spans="13:13" x14ac:dyDescent="0.25">
      <c r="M6799">
        <v>1</v>
      </c>
    </row>
    <row r="6800" spans="13:13" x14ac:dyDescent="0.25">
      <c r="M6800">
        <v>1</v>
      </c>
    </row>
    <row r="6801" spans="13:13" x14ac:dyDescent="0.25">
      <c r="M6801">
        <v>1</v>
      </c>
    </row>
    <row r="6802" spans="13:13" x14ac:dyDescent="0.25">
      <c r="M6802">
        <v>1</v>
      </c>
    </row>
    <row r="6803" spans="13:13" x14ac:dyDescent="0.25">
      <c r="M6803">
        <v>1</v>
      </c>
    </row>
    <row r="6804" spans="13:13" x14ac:dyDescent="0.25">
      <c r="M6804">
        <v>1</v>
      </c>
    </row>
    <row r="6805" spans="13:13" x14ac:dyDescent="0.25">
      <c r="M6805">
        <v>1</v>
      </c>
    </row>
    <row r="6806" spans="13:13" x14ac:dyDescent="0.25">
      <c r="M6806">
        <v>1</v>
      </c>
    </row>
    <row r="6807" spans="13:13" x14ac:dyDescent="0.25">
      <c r="M6807">
        <v>1</v>
      </c>
    </row>
    <row r="6808" spans="13:13" x14ac:dyDescent="0.25">
      <c r="M6808">
        <v>1</v>
      </c>
    </row>
    <row r="6809" spans="13:13" x14ac:dyDescent="0.25">
      <c r="M6809">
        <v>1</v>
      </c>
    </row>
    <row r="6810" spans="13:13" x14ac:dyDescent="0.25">
      <c r="M6810">
        <v>1</v>
      </c>
    </row>
    <row r="6811" spans="13:13" x14ac:dyDescent="0.25">
      <c r="M6811">
        <v>1</v>
      </c>
    </row>
    <row r="6812" spans="13:13" x14ac:dyDescent="0.25">
      <c r="M6812">
        <v>1</v>
      </c>
    </row>
    <row r="6813" spans="13:13" x14ac:dyDescent="0.25">
      <c r="M6813">
        <v>1</v>
      </c>
    </row>
    <row r="6814" spans="13:13" x14ac:dyDescent="0.25">
      <c r="M6814">
        <v>1</v>
      </c>
    </row>
    <row r="6815" spans="13:13" x14ac:dyDescent="0.25">
      <c r="M6815">
        <v>1</v>
      </c>
    </row>
    <row r="6816" spans="13:13" x14ac:dyDescent="0.25">
      <c r="M6816">
        <v>1</v>
      </c>
    </row>
    <row r="6817" spans="13:13" x14ac:dyDescent="0.25">
      <c r="M6817">
        <v>1</v>
      </c>
    </row>
    <row r="6818" spans="13:13" x14ac:dyDescent="0.25">
      <c r="M6818">
        <v>1</v>
      </c>
    </row>
    <row r="6819" spans="13:13" x14ac:dyDescent="0.25">
      <c r="M6819">
        <v>1</v>
      </c>
    </row>
    <row r="6820" spans="13:13" x14ac:dyDescent="0.25">
      <c r="M6820">
        <v>1</v>
      </c>
    </row>
    <row r="6821" spans="13:13" x14ac:dyDescent="0.25">
      <c r="M6821">
        <v>1</v>
      </c>
    </row>
    <row r="6822" spans="13:13" x14ac:dyDescent="0.25">
      <c r="M6822">
        <v>1</v>
      </c>
    </row>
    <row r="6823" spans="13:13" x14ac:dyDescent="0.25">
      <c r="M6823">
        <v>1</v>
      </c>
    </row>
    <row r="6824" spans="13:13" x14ac:dyDescent="0.25">
      <c r="M6824">
        <v>1</v>
      </c>
    </row>
    <row r="6825" spans="13:13" x14ac:dyDescent="0.25">
      <c r="M6825">
        <v>1</v>
      </c>
    </row>
    <row r="6826" spans="13:13" x14ac:dyDescent="0.25">
      <c r="M6826">
        <v>1</v>
      </c>
    </row>
    <row r="6827" spans="13:13" x14ac:dyDescent="0.25">
      <c r="M6827">
        <v>1</v>
      </c>
    </row>
    <row r="6828" spans="13:13" x14ac:dyDescent="0.25">
      <c r="M6828">
        <v>1</v>
      </c>
    </row>
    <row r="6829" spans="13:13" x14ac:dyDescent="0.25">
      <c r="M6829">
        <v>1</v>
      </c>
    </row>
    <row r="6830" spans="13:13" x14ac:dyDescent="0.25">
      <c r="M6830">
        <v>1</v>
      </c>
    </row>
    <row r="6831" spans="13:13" x14ac:dyDescent="0.25">
      <c r="M6831">
        <v>1</v>
      </c>
    </row>
    <row r="6832" spans="13:13" x14ac:dyDescent="0.25">
      <c r="M6832">
        <v>1</v>
      </c>
    </row>
    <row r="6833" spans="13:13" x14ac:dyDescent="0.25">
      <c r="M6833">
        <v>1</v>
      </c>
    </row>
    <row r="6834" spans="13:13" x14ac:dyDescent="0.25">
      <c r="M6834">
        <v>1</v>
      </c>
    </row>
    <row r="6835" spans="13:13" x14ac:dyDescent="0.25">
      <c r="M6835">
        <v>1</v>
      </c>
    </row>
    <row r="6836" spans="13:13" x14ac:dyDescent="0.25">
      <c r="M6836">
        <v>1</v>
      </c>
    </row>
    <row r="6837" spans="13:13" x14ac:dyDescent="0.25">
      <c r="M6837">
        <v>1</v>
      </c>
    </row>
    <row r="6838" spans="13:13" x14ac:dyDescent="0.25">
      <c r="M6838">
        <v>1</v>
      </c>
    </row>
    <row r="6839" spans="13:13" x14ac:dyDescent="0.25">
      <c r="M6839">
        <v>1</v>
      </c>
    </row>
    <row r="6840" spans="13:13" x14ac:dyDescent="0.25">
      <c r="M6840">
        <v>1</v>
      </c>
    </row>
    <row r="6841" spans="13:13" x14ac:dyDescent="0.25">
      <c r="M6841">
        <v>1</v>
      </c>
    </row>
    <row r="6842" spans="13:13" x14ac:dyDescent="0.25">
      <c r="M6842">
        <v>1</v>
      </c>
    </row>
    <row r="6843" spans="13:13" x14ac:dyDescent="0.25">
      <c r="M6843">
        <v>1</v>
      </c>
    </row>
    <row r="6844" spans="13:13" x14ac:dyDescent="0.25">
      <c r="M6844">
        <v>1</v>
      </c>
    </row>
    <row r="6845" spans="13:13" x14ac:dyDescent="0.25">
      <c r="M6845">
        <v>1</v>
      </c>
    </row>
    <row r="6846" spans="13:13" x14ac:dyDescent="0.25">
      <c r="M6846">
        <v>1</v>
      </c>
    </row>
    <row r="6847" spans="13:13" x14ac:dyDescent="0.25">
      <c r="M6847">
        <v>1</v>
      </c>
    </row>
    <row r="6848" spans="13:13" x14ac:dyDescent="0.25">
      <c r="M6848">
        <v>1</v>
      </c>
    </row>
    <row r="6849" spans="13:13" x14ac:dyDescent="0.25">
      <c r="M6849">
        <v>1</v>
      </c>
    </row>
    <row r="6850" spans="13:13" x14ac:dyDescent="0.25">
      <c r="M6850">
        <v>1</v>
      </c>
    </row>
    <row r="6851" spans="13:13" x14ac:dyDescent="0.25">
      <c r="M6851">
        <v>1</v>
      </c>
    </row>
    <row r="6852" spans="13:13" x14ac:dyDescent="0.25">
      <c r="M6852">
        <v>1</v>
      </c>
    </row>
    <row r="6853" spans="13:13" x14ac:dyDescent="0.25">
      <c r="M6853">
        <v>1</v>
      </c>
    </row>
    <row r="6854" spans="13:13" x14ac:dyDescent="0.25">
      <c r="M6854">
        <v>1</v>
      </c>
    </row>
    <row r="6855" spans="13:13" x14ac:dyDescent="0.25">
      <c r="M6855">
        <v>1</v>
      </c>
    </row>
    <row r="6856" spans="13:13" x14ac:dyDescent="0.25">
      <c r="M6856">
        <v>1</v>
      </c>
    </row>
    <row r="6857" spans="13:13" x14ac:dyDescent="0.25">
      <c r="M6857">
        <v>1</v>
      </c>
    </row>
    <row r="6858" spans="13:13" x14ac:dyDescent="0.25">
      <c r="M6858">
        <v>1</v>
      </c>
    </row>
    <row r="6859" spans="13:13" x14ac:dyDescent="0.25">
      <c r="M6859">
        <v>1</v>
      </c>
    </row>
    <row r="6860" spans="13:13" x14ac:dyDescent="0.25">
      <c r="M6860">
        <v>1</v>
      </c>
    </row>
    <row r="6861" spans="13:13" x14ac:dyDescent="0.25">
      <c r="M6861">
        <v>1</v>
      </c>
    </row>
    <row r="6862" spans="13:13" x14ac:dyDescent="0.25">
      <c r="M6862">
        <v>1</v>
      </c>
    </row>
    <row r="6863" spans="13:13" x14ac:dyDescent="0.25">
      <c r="M6863">
        <v>1</v>
      </c>
    </row>
    <row r="6864" spans="13:13" x14ac:dyDescent="0.25">
      <c r="M6864">
        <v>1</v>
      </c>
    </row>
    <row r="6865" spans="13:13" x14ac:dyDescent="0.25">
      <c r="M6865">
        <v>1</v>
      </c>
    </row>
    <row r="6866" spans="13:13" x14ac:dyDescent="0.25">
      <c r="M6866">
        <v>1</v>
      </c>
    </row>
    <row r="6867" spans="13:13" x14ac:dyDescent="0.25">
      <c r="M6867">
        <v>1</v>
      </c>
    </row>
    <row r="6868" spans="13:13" x14ac:dyDescent="0.25">
      <c r="M6868">
        <v>1</v>
      </c>
    </row>
    <row r="6869" spans="13:13" x14ac:dyDescent="0.25">
      <c r="M6869">
        <v>1</v>
      </c>
    </row>
    <row r="6870" spans="13:13" x14ac:dyDescent="0.25">
      <c r="M6870">
        <v>1</v>
      </c>
    </row>
    <row r="6871" spans="13:13" x14ac:dyDescent="0.25">
      <c r="M6871">
        <v>1</v>
      </c>
    </row>
    <row r="6872" spans="13:13" x14ac:dyDescent="0.25">
      <c r="M6872">
        <v>1</v>
      </c>
    </row>
    <row r="6873" spans="13:13" x14ac:dyDescent="0.25">
      <c r="M6873">
        <v>1</v>
      </c>
    </row>
    <row r="6874" spans="13:13" x14ac:dyDescent="0.25">
      <c r="M6874">
        <v>1</v>
      </c>
    </row>
    <row r="6875" spans="13:13" x14ac:dyDescent="0.25">
      <c r="M6875">
        <v>1</v>
      </c>
    </row>
    <row r="6876" spans="13:13" x14ac:dyDescent="0.25">
      <c r="M6876">
        <v>1</v>
      </c>
    </row>
    <row r="6877" spans="13:13" x14ac:dyDescent="0.25">
      <c r="M6877">
        <v>1</v>
      </c>
    </row>
    <row r="6878" spans="13:13" x14ac:dyDescent="0.25">
      <c r="M6878">
        <v>1</v>
      </c>
    </row>
    <row r="6879" spans="13:13" x14ac:dyDescent="0.25">
      <c r="M6879">
        <v>1</v>
      </c>
    </row>
    <row r="6880" spans="13:13" x14ac:dyDescent="0.25">
      <c r="M6880">
        <v>1</v>
      </c>
    </row>
    <row r="6881" spans="13:13" x14ac:dyDescent="0.25">
      <c r="M6881">
        <v>1</v>
      </c>
    </row>
    <row r="6882" spans="13:13" x14ac:dyDescent="0.25">
      <c r="M6882">
        <v>1</v>
      </c>
    </row>
    <row r="6883" spans="13:13" x14ac:dyDescent="0.25">
      <c r="M6883">
        <v>1</v>
      </c>
    </row>
    <row r="6884" spans="13:13" x14ac:dyDescent="0.25">
      <c r="M6884">
        <v>1</v>
      </c>
    </row>
    <row r="6885" spans="13:13" x14ac:dyDescent="0.25">
      <c r="M6885">
        <v>1</v>
      </c>
    </row>
    <row r="6886" spans="13:13" x14ac:dyDescent="0.25">
      <c r="M6886">
        <v>1</v>
      </c>
    </row>
    <row r="6887" spans="13:13" x14ac:dyDescent="0.25">
      <c r="M6887">
        <v>1</v>
      </c>
    </row>
    <row r="6888" spans="13:13" x14ac:dyDescent="0.25">
      <c r="M6888">
        <v>1</v>
      </c>
    </row>
    <row r="6889" spans="13:13" x14ac:dyDescent="0.25">
      <c r="M6889">
        <v>1</v>
      </c>
    </row>
    <row r="6890" spans="13:13" x14ac:dyDescent="0.25">
      <c r="M6890">
        <v>1</v>
      </c>
    </row>
    <row r="6891" spans="13:13" x14ac:dyDescent="0.25">
      <c r="M6891">
        <v>1</v>
      </c>
    </row>
    <row r="6892" spans="13:13" x14ac:dyDescent="0.25">
      <c r="M6892">
        <v>1</v>
      </c>
    </row>
    <row r="6893" spans="13:13" x14ac:dyDescent="0.25">
      <c r="M6893">
        <v>1</v>
      </c>
    </row>
    <row r="6894" spans="13:13" x14ac:dyDescent="0.25">
      <c r="M6894">
        <v>1</v>
      </c>
    </row>
    <row r="6895" spans="13:13" x14ac:dyDescent="0.25">
      <c r="M6895">
        <v>1</v>
      </c>
    </row>
    <row r="6896" spans="13:13" x14ac:dyDescent="0.25">
      <c r="M6896">
        <v>1</v>
      </c>
    </row>
    <row r="6897" spans="13:13" x14ac:dyDescent="0.25">
      <c r="M6897">
        <v>1</v>
      </c>
    </row>
    <row r="6898" spans="13:13" x14ac:dyDescent="0.25">
      <c r="M6898">
        <v>1</v>
      </c>
    </row>
    <row r="6899" spans="13:13" x14ac:dyDescent="0.25">
      <c r="M6899">
        <v>1</v>
      </c>
    </row>
    <row r="6900" spans="13:13" x14ac:dyDescent="0.25">
      <c r="M6900">
        <v>1</v>
      </c>
    </row>
    <row r="6901" spans="13:13" x14ac:dyDescent="0.25">
      <c r="M6901">
        <v>1</v>
      </c>
    </row>
    <row r="6902" spans="13:13" x14ac:dyDescent="0.25">
      <c r="M6902">
        <v>1</v>
      </c>
    </row>
    <row r="6903" spans="13:13" x14ac:dyDescent="0.25">
      <c r="M6903">
        <v>1</v>
      </c>
    </row>
    <row r="6904" spans="13:13" x14ac:dyDescent="0.25">
      <c r="M6904">
        <v>1</v>
      </c>
    </row>
    <row r="6905" spans="13:13" x14ac:dyDescent="0.25">
      <c r="M6905">
        <v>1</v>
      </c>
    </row>
    <row r="6906" spans="13:13" x14ac:dyDescent="0.25">
      <c r="M6906">
        <v>1</v>
      </c>
    </row>
    <row r="6907" spans="13:13" x14ac:dyDescent="0.25">
      <c r="M6907">
        <v>1</v>
      </c>
    </row>
    <row r="6908" spans="13:13" x14ac:dyDescent="0.25">
      <c r="M6908">
        <v>1</v>
      </c>
    </row>
    <row r="6909" spans="13:13" x14ac:dyDescent="0.25">
      <c r="M6909">
        <v>1</v>
      </c>
    </row>
    <row r="6910" spans="13:13" x14ac:dyDescent="0.25">
      <c r="M6910">
        <v>1</v>
      </c>
    </row>
    <row r="6911" spans="13:13" x14ac:dyDescent="0.25">
      <c r="M6911">
        <v>1</v>
      </c>
    </row>
    <row r="6912" spans="13:13" x14ac:dyDescent="0.25">
      <c r="M6912">
        <v>1</v>
      </c>
    </row>
    <row r="6913" spans="13:13" x14ac:dyDescent="0.25">
      <c r="M6913">
        <v>1</v>
      </c>
    </row>
    <row r="6914" spans="13:13" x14ac:dyDescent="0.25">
      <c r="M6914">
        <v>1</v>
      </c>
    </row>
    <row r="6915" spans="13:13" x14ac:dyDescent="0.25">
      <c r="M6915">
        <v>1</v>
      </c>
    </row>
    <row r="6916" spans="13:13" x14ac:dyDescent="0.25">
      <c r="M6916">
        <v>1</v>
      </c>
    </row>
    <row r="6917" spans="13:13" x14ac:dyDescent="0.25">
      <c r="M6917">
        <v>1</v>
      </c>
    </row>
    <row r="6918" spans="13:13" x14ac:dyDescent="0.25">
      <c r="M6918">
        <v>1</v>
      </c>
    </row>
    <row r="6919" spans="13:13" x14ac:dyDescent="0.25">
      <c r="M6919">
        <v>1</v>
      </c>
    </row>
    <row r="6920" spans="13:13" x14ac:dyDescent="0.25">
      <c r="M6920">
        <v>1</v>
      </c>
    </row>
    <row r="6921" spans="13:13" x14ac:dyDescent="0.25">
      <c r="M6921">
        <v>1</v>
      </c>
    </row>
    <row r="6922" spans="13:13" x14ac:dyDescent="0.25">
      <c r="M6922">
        <v>1</v>
      </c>
    </row>
    <row r="6923" spans="13:13" x14ac:dyDescent="0.25">
      <c r="M6923">
        <v>1</v>
      </c>
    </row>
    <row r="6924" spans="13:13" x14ac:dyDescent="0.25">
      <c r="M6924">
        <v>1</v>
      </c>
    </row>
    <row r="6925" spans="13:13" x14ac:dyDescent="0.25">
      <c r="M6925">
        <v>1</v>
      </c>
    </row>
    <row r="6926" spans="13:13" x14ac:dyDescent="0.25">
      <c r="M6926">
        <v>1</v>
      </c>
    </row>
    <row r="6927" spans="13:13" x14ac:dyDescent="0.25">
      <c r="M6927">
        <v>1</v>
      </c>
    </row>
    <row r="6928" spans="13:13" x14ac:dyDescent="0.25">
      <c r="M6928">
        <v>1</v>
      </c>
    </row>
    <row r="6929" spans="13:13" x14ac:dyDescent="0.25">
      <c r="M6929">
        <v>1</v>
      </c>
    </row>
    <row r="6930" spans="13:13" x14ac:dyDescent="0.25">
      <c r="M6930">
        <v>1</v>
      </c>
    </row>
    <row r="6931" spans="13:13" x14ac:dyDescent="0.25">
      <c r="M6931">
        <v>1</v>
      </c>
    </row>
    <row r="6932" spans="13:13" x14ac:dyDescent="0.25">
      <c r="M6932">
        <v>1</v>
      </c>
    </row>
    <row r="6933" spans="13:13" x14ac:dyDescent="0.25">
      <c r="M6933">
        <v>1</v>
      </c>
    </row>
    <row r="6934" spans="13:13" x14ac:dyDescent="0.25">
      <c r="M6934">
        <v>1</v>
      </c>
    </row>
    <row r="6935" spans="13:13" x14ac:dyDescent="0.25">
      <c r="M6935">
        <v>1</v>
      </c>
    </row>
    <row r="6936" spans="13:13" x14ac:dyDescent="0.25">
      <c r="M6936">
        <v>1</v>
      </c>
    </row>
    <row r="6937" spans="13:13" x14ac:dyDescent="0.25">
      <c r="M6937">
        <v>1</v>
      </c>
    </row>
    <row r="6938" spans="13:13" x14ac:dyDescent="0.25">
      <c r="M6938">
        <v>1</v>
      </c>
    </row>
    <row r="6939" spans="13:13" x14ac:dyDescent="0.25">
      <c r="M6939">
        <v>1</v>
      </c>
    </row>
    <row r="6940" spans="13:13" x14ac:dyDescent="0.25">
      <c r="M6940">
        <v>1</v>
      </c>
    </row>
    <row r="6941" spans="13:13" x14ac:dyDescent="0.25">
      <c r="M6941">
        <v>1</v>
      </c>
    </row>
    <row r="6942" spans="13:13" x14ac:dyDescent="0.25">
      <c r="M6942">
        <v>1</v>
      </c>
    </row>
    <row r="6943" spans="13:13" x14ac:dyDescent="0.25">
      <c r="M6943">
        <v>1</v>
      </c>
    </row>
    <row r="6944" spans="13:13" x14ac:dyDescent="0.25">
      <c r="M6944">
        <v>1</v>
      </c>
    </row>
    <row r="6945" spans="13:13" x14ac:dyDescent="0.25">
      <c r="M6945">
        <v>1</v>
      </c>
    </row>
    <row r="6946" spans="13:13" x14ac:dyDescent="0.25">
      <c r="M6946">
        <v>1</v>
      </c>
    </row>
    <row r="6947" spans="13:13" x14ac:dyDescent="0.25">
      <c r="M6947">
        <v>1</v>
      </c>
    </row>
    <row r="6948" spans="13:13" x14ac:dyDescent="0.25">
      <c r="M6948">
        <v>1</v>
      </c>
    </row>
    <row r="6949" spans="13:13" x14ac:dyDescent="0.25">
      <c r="M6949">
        <v>1</v>
      </c>
    </row>
    <row r="6950" spans="13:13" x14ac:dyDescent="0.25">
      <c r="M6950">
        <v>1</v>
      </c>
    </row>
    <row r="6951" spans="13:13" x14ac:dyDescent="0.25">
      <c r="M6951">
        <v>1</v>
      </c>
    </row>
    <row r="6952" spans="13:13" x14ac:dyDescent="0.25">
      <c r="M6952">
        <v>1</v>
      </c>
    </row>
    <row r="6953" spans="13:13" x14ac:dyDescent="0.25">
      <c r="M6953">
        <v>1</v>
      </c>
    </row>
    <row r="6954" spans="13:13" x14ac:dyDescent="0.25">
      <c r="M6954">
        <v>1</v>
      </c>
    </row>
    <row r="6955" spans="13:13" x14ac:dyDescent="0.25">
      <c r="M6955">
        <v>1</v>
      </c>
    </row>
    <row r="6956" spans="13:13" x14ac:dyDescent="0.25">
      <c r="M6956">
        <v>1</v>
      </c>
    </row>
    <row r="6957" spans="13:13" x14ac:dyDescent="0.25">
      <c r="M6957">
        <v>1</v>
      </c>
    </row>
    <row r="6958" spans="13:13" x14ac:dyDescent="0.25">
      <c r="M6958">
        <v>1</v>
      </c>
    </row>
    <row r="6959" spans="13:13" x14ac:dyDescent="0.25">
      <c r="M6959">
        <v>1</v>
      </c>
    </row>
    <row r="6960" spans="13:13" x14ac:dyDescent="0.25">
      <c r="M6960">
        <v>1</v>
      </c>
    </row>
    <row r="6961" spans="13:13" x14ac:dyDescent="0.25">
      <c r="M6961">
        <v>1</v>
      </c>
    </row>
    <row r="6962" spans="13:13" x14ac:dyDescent="0.25">
      <c r="M6962">
        <v>1</v>
      </c>
    </row>
    <row r="6963" spans="13:13" x14ac:dyDescent="0.25">
      <c r="M6963">
        <v>1</v>
      </c>
    </row>
    <row r="6964" spans="13:13" x14ac:dyDescent="0.25">
      <c r="M6964">
        <v>1</v>
      </c>
    </row>
    <row r="6965" spans="13:13" x14ac:dyDescent="0.25">
      <c r="M6965">
        <v>1</v>
      </c>
    </row>
    <row r="6966" spans="13:13" x14ac:dyDescent="0.25">
      <c r="M6966">
        <v>1</v>
      </c>
    </row>
    <row r="6967" spans="13:13" x14ac:dyDescent="0.25">
      <c r="M6967">
        <v>1</v>
      </c>
    </row>
    <row r="6968" spans="13:13" x14ac:dyDescent="0.25">
      <c r="M6968">
        <v>1</v>
      </c>
    </row>
    <row r="6969" spans="13:13" x14ac:dyDescent="0.25">
      <c r="M6969">
        <v>1</v>
      </c>
    </row>
    <row r="6970" spans="13:13" x14ac:dyDescent="0.25">
      <c r="M6970">
        <v>1</v>
      </c>
    </row>
    <row r="6971" spans="13:13" x14ac:dyDescent="0.25">
      <c r="M6971">
        <v>1</v>
      </c>
    </row>
    <row r="6972" spans="13:13" x14ac:dyDescent="0.25">
      <c r="M6972">
        <v>1</v>
      </c>
    </row>
    <row r="6973" spans="13:13" x14ac:dyDescent="0.25">
      <c r="M6973">
        <v>1</v>
      </c>
    </row>
    <row r="6974" spans="13:13" x14ac:dyDescent="0.25">
      <c r="M6974">
        <v>1</v>
      </c>
    </row>
    <row r="6975" spans="13:13" x14ac:dyDescent="0.25">
      <c r="M6975">
        <v>1</v>
      </c>
    </row>
    <row r="6976" spans="13:13" x14ac:dyDescent="0.25">
      <c r="M6976">
        <v>1</v>
      </c>
    </row>
    <row r="6977" spans="13:13" x14ac:dyDescent="0.25">
      <c r="M6977">
        <v>1</v>
      </c>
    </row>
    <row r="6978" spans="13:13" x14ac:dyDescent="0.25">
      <c r="M6978">
        <v>1</v>
      </c>
    </row>
    <row r="6979" spans="13:13" x14ac:dyDescent="0.25">
      <c r="M6979">
        <v>1</v>
      </c>
    </row>
    <row r="6980" spans="13:13" x14ac:dyDescent="0.25">
      <c r="M6980">
        <v>1</v>
      </c>
    </row>
    <row r="6981" spans="13:13" x14ac:dyDescent="0.25">
      <c r="M6981">
        <v>1</v>
      </c>
    </row>
    <row r="6982" spans="13:13" x14ac:dyDescent="0.25">
      <c r="M6982">
        <v>1</v>
      </c>
    </row>
    <row r="6983" spans="13:13" x14ac:dyDescent="0.25">
      <c r="M6983">
        <v>1</v>
      </c>
    </row>
    <row r="6984" spans="13:13" x14ac:dyDescent="0.25">
      <c r="M6984">
        <v>1</v>
      </c>
    </row>
    <row r="6985" spans="13:13" x14ac:dyDescent="0.25">
      <c r="M6985">
        <v>1</v>
      </c>
    </row>
    <row r="6986" spans="13:13" x14ac:dyDescent="0.25">
      <c r="M6986">
        <v>1</v>
      </c>
    </row>
    <row r="6987" spans="13:13" x14ac:dyDescent="0.25">
      <c r="M6987">
        <v>1</v>
      </c>
    </row>
    <row r="6988" spans="13:13" x14ac:dyDescent="0.25">
      <c r="M6988">
        <v>1</v>
      </c>
    </row>
    <row r="6989" spans="13:13" x14ac:dyDescent="0.25">
      <c r="M6989">
        <v>1</v>
      </c>
    </row>
    <row r="6990" spans="13:13" x14ac:dyDescent="0.25">
      <c r="M6990">
        <v>1</v>
      </c>
    </row>
    <row r="6991" spans="13:13" x14ac:dyDescent="0.25">
      <c r="M6991">
        <v>1</v>
      </c>
    </row>
    <row r="6992" spans="13:13" x14ac:dyDescent="0.25">
      <c r="M6992">
        <v>1</v>
      </c>
    </row>
    <row r="6993" spans="13:13" x14ac:dyDescent="0.25">
      <c r="M6993">
        <v>1</v>
      </c>
    </row>
    <row r="6994" spans="13:13" x14ac:dyDescent="0.25">
      <c r="M6994">
        <v>1</v>
      </c>
    </row>
    <row r="6995" spans="13:13" x14ac:dyDescent="0.25">
      <c r="M6995">
        <v>1</v>
      </c>
    </row>
    <row r="6996" spans="13:13" x14ac:dyDescent="0.25">
      <c r="M6996">
        <v>1</v>
      </c>
    </row>
    <row r="6997" spans="13:13" x14ac:dyDescent="0.25">
      <c r="M6997">
        <v>1</v>
      </c>
    </row>
    <row r="6998" spans="13:13" x14ac:dyDescent="0.25">
      <c r="M6998">
        <v>1</v>
      </c>
    </row>
    <row r="6999" spans="13:13" x14ac:dyDescent="0.25">
      <c r="M6999">
        <v>1</v>
      </c>
    </row>
    <row r="7000" spans="13:13" x14ac:dyDescent="0.25">
      <c r="M7000">
        <v>1</v>
      </c>
    </row>
    <row r="7001" spans="13:13" x14ac:dyDescent="0.25">
      <c r="M7001">
        <v>1</v>
      </c>
    </row>
    <row r="7002" spans="13:13" x14ac:dyDescent="0.25">
      <c r="M7002">
        <v>1</v>
      </c>
    </row>
    <row r="7003" spans="13:13" x14ac:dyDescent="0.25">
      <c r="M7003">
        <v>1</v>
      </c>
    </row>
    <row r="7004" spans="13:13" x14ac:dyDescent="0.25">
      <c r="M7004">
        <v>1</v>
      </c>
    </row>
    <row r="7005" spans="13:13" x14ac:dyDescent="0.25">
      <c r="M7005">
        <v>1</v>
      </c>
    </row>
    <row r="7006" spans="13:13" x14ac:dyDescent="0.25">
      <c r="M7006">
        <v>1</v>
      </c>
    </row>
    <row r="7007" spans="13:13" x14ac:dyDescent="0.25">
      <c r="M7007">
        <v>1</v>
      </c>
    </row>
    <row r="7008" spans="13:13" x14ac:dyDescent="0.25">
      <c r="M7008">
        <v>1</v>
      </c>
    </row>
    <row r="7009" spans="13:13" x14ac:dyDescent="0.25">
      <c r="M7009">
        <v>1</v>
      </c>
    </row>
    <row r="7010" spans="13:13" x14ac:dyDescent="0.25">
      <c r="M7010">
        <v>1</v>
      </c>
    </row>
    <row r="7011" spans="13:13" x14ac:dyDescent="0.25">
      <c r="M7011">
        <v>1</v>
      </c>
    </row>
    <row r="7012" spans="13:13" x14ac:dyDescent="0.25">
      <c r="M7012">
        <v>1</v>
      </c>
    </row>
    <row r="7013" spans="13:13" x14ac:dyDescent="0.25">
      <c r="M7013">
        <v>1</v>
      </c>
    </row>
    <row r="7014" spans="13:13" x14ac:dyDescent="0.25">
      <c r="M7014">
        <v>1</v>
      </c>
    </row>
    <row r="7015" spans="13:13" x14ac:dyDescent="0.25">
      <c r="M7015">
        <v>1</v>
      </c>
    </row>
    <row r="7016" spans="13:13" x14ac:dyDescent="0.25">
      <c r="M7016">
        <v>1</v>
      </c>
    </row>
    <row r="7017" spans="13:13" x14ac:dyDescent="0.25">
      <c r="M7017">
        <v>1</v>
      </c>
    </row>
    <row r="7018" spans="13:13" x14ac:dyDescent="0.25">
      <c r="M7018">
        <v>1</v>
      </c>
    </row>
    <row r="7019" spans="13:13" x14ac:dyDescent="0.25">
      <c r="M7019">
        <v>1</v>
      </c>
    </row>
    <row r="7020" spans="13:13" x14ac:dyDescent="0.25">
      <c r="M7020">
        <v>1</v>
      </c>
    </row>
    <row r="7021" spans="13:13" x14ac:dyDescent="0.25">
      <c r="M7021">
        <v>1</v>
      </c>
    </row>
    <row r="7022" spans="13:13" x14ac:dyDescent="0.25">
      <c r="M7022">
        <v>1</v>
      </c>
    </row>
    <row r="7023" spans="13:13" x14ac:dyDescent="0.25">
      <c r="M7023">
        <v>1</v>
      </c>
    </row>
    <row r="7024" spans="13:13" x14ac:dyDescent="0.25">
      <c r="M7024">
        <v>1</v>
      </c>
    </row>
    <row r="7025" spans="13:13" x14ac:dyDescent="0.25">
      <c r="M7025">
        <v>1</v>
      </c>
    </row>
    <row r="7026" spans="13:13" x14ac:dyDescent="0.25">
      <c r="M7026">
        <v>1</v>
      </c>
    </row>
    <row r="7027" spans="13:13" x14ac:dyDescent="0.25">
      <c r="M7027">
        <v>1</v>
      </c>
    </row>
    <row r="7028" spans="13:13" x14ac:dyDescent="0.25">
      <c r="M7028">
        <v>1</v>
      </c>
    </row>
    <row r="7029" spans="13:13" x14ac:dyDescent="0.25">
      <c r="M7029">
        <v>1</v>
      </c>
    </row>
    <row r="7030" spans="13:13" x14ac:dyDescent="0.25">
      <c r="M7030">
        <v>1</v>
      </c>
    </row>
    <row r="7031" spans="13:13" x14ac:dyDescent="0.25">
      <c r="M7031">
        <v>1</v>
      </c>
    </row>
    <row r="7032" spans="13:13" x14ac:dyDescent="0.25">
      <c r="M7032">
        <v>1</v>
      </c>
    </row>
    <row r="7033" spans="13:13" x14ac:dyDescent="0.25">
      <c r="M7033">
        <v>1</v>
      </c>
    </row>
    <row r="7034" spans="13:13" x14ac:dyDescent="0.25">
      <c r="M7034">
        <v>1</v>
      </c>
    </row>
    <row r="7035" spans="13:13" x14ac:dyDescent="0.25">
      <c r="M7035">
        <v>1</v>
      </c>
    </row>
    <row r="7036" spans="13:13" x14ac:dyDescent="0.25">
      <c r="M7036">
        <v>1</v>
      </c>
    </row>
    <row r="7037" spans="13:13" x14ac:dyDescent="0.25">
      <c r="M7037">
        <v>1</v>
      </c>
    </row>
    <row r="7038" spans="13:13" x14ac:dyDescent="0.25">
      <c r="M7038">
        <v>1</v>
      </c>
    </row>
    <row r="7039" spans="13:13" x14ac:dyDescent="0.25">
      <c r="M7039">
        <v>1</v>
      </c>
    </row>
    <row r="7040" spans="13:13" x14ac:dyDescent="0.25">
      <c r="M7040">
        <v>1</v>
      </c>
    </row>
    <row r="7041" spans="13:13" x14ac:dyDescent="0.25">
      <c r="M7041">
        <v>1</v>
      </c>
    </row>
    <row r="7042" spans="13:13" x14ac:dyDescent="0.25">
      <c r="M7042">
        <v>1</v>
      </c>
    </row>
    <row r="7043" spans="13:13" x14ac:dyDescent="0.25">
      <c r="M7043">
        <v>1</v>
      </c>
    </row>
    <row r="7044" spans="13:13" x14ac:dyDescent="0.25">
      <c r="M7044">
        <v>1</v>
      </c>
    </row>
    <row r="7045" spans="13:13" x14ac:dyDescent="0.25">
      <c r="M7045">
        <v>1</v>
      </c>
    </row>
    <row r="7046" spans="13:13" x14ac:dyDescent="0.25">
      <c r="M7046">
        <v>1</v>
      </c>
    </row>
    <row r="7047" spans="13:13" x14ac:dyDescent="0.25">
      <c r="M7047">
        <v>1</v>
      </c>
    </row>
    <row r="7048" spans="13:13" x14ac:dyDescent="0.25">
      <c r="M7048">
        <v>1</v>
      </c>
    </row>
    <row r="7049" spans="13:13" x14ac:dyDescent="0.25">
      <c r="M7049">
        <v>1</v>
      </c>
    </row>
    <row r="7050" spans="13:13" x14ac:dyDescent="0.25">
      <c r="M7050">
        <v>1</v>
      </c>
    </row>
    <row r="7051" spans="13:13" x14ac:dyDescent="0.25">
      <c r="M7051">
        <v>1</v>
      </c>
    </row>
    <row r="7052" spans="13:13" x14ac:dyDescent="0.25">
      <c r="M7052">
        <v>1</v>
      </c>
    </row>
    <row r="7053" spans="13:13" x14ac:dyDescent="0.25">
      <c r="M7053">
        <v>1</v>
      </c>
    </row>
    <row r="7054" spans="13:13" x14ac:dyDescent="0.25">
      <c r="M7054">
        <v>1</v>
      </c>
    </row>
    <row r="7055" spans="13:13" x14ac:dyDescent="0.25">
      <c r="M7055">
        <v>1</v>
      </c>
    </row>
    <row r="7056" spans="13:13" x14ac:dyDescent="0.25">
      <c r="M7056">
        <v>1</v>
      </c>
    </row>
    <row r="7057" spans="13:13" x14ac:dyDescent="0.25">
      <c r="M7057">
        <v>1</v>
      </c>
    </row>
    <row r="7058" spans="13:13" x14ac:dyDescent="0.25">
      <c r="M7058">
        <v>1</v>
      </c>
    </row>
    <row r="7059" spans="13:13" x14ac:dyDescent="0.25">
      <c r="M7059">
        <v>1</v>
      </c>
    </row>
    <row r="7060" spans="13:13" x14ac:dyDescent="0.25">
      <c r="M7060">
        <v>1</v>
      </c>
    </row>
    <row r="7061" spans="13:13" x14ac:dyDescent="0.25">
      <c r="M7061">
        <v>1</v>
      </c>
    </row>
    <row r="7062" spans="13:13" x14ac:dyDescent="0.25">
      <c r="M7062">
        <v>1</v>
      </c>
    </row>
    <row r="7063" spans="13:13" x14ac:dyDescent="0.25">
      <c r="M7063">
        <v>1</v>
      </c>
    </row>
    <row r="7064" spans="13:13" x14ac:dyDescent="0.25">
      <c r="M7064">
        <v>1</v>
      </c>
    </row>
    <row r="7065" spans="13:13" x14ac:dyDescent="0.25">
      <c r="M7065">
        <v>1</v>
      </c>
    </row>
    <row r="7066" spans="13:13" x14ac:dyDescent="0.25">
      <c r="M7066">
        <v>1</v>
      </c>
    </row>
    <row r="7067" spans="13:13" x14ac:dyDescent="0.25">
      <c r="M7067">
        <v>1</v>
      </c>
    </row>
    <row r="7068" spans="13:13" x14ac:dyDescent="0.25">
      <c r="M7068">
        <v>1</v>
      </c>
    </row>
    <row r="7069" spans="13:13" x14ac:dyDescent="0.25">
      <c r="M7069">
        <v>1</v>
      </c>
    </row>
    <row r="7070" spans="13:13" x14ac:dyDescent="0.25">
      <c r="M7070">
        <v>1</v>
      </c>
    </row>
    <row r="7071" spans="13:13" x14ac:dyDescent="0.25">
      <c r="M7071">
        <v>1</v>
      </c>
    </row>
    <row r="7072" spans="13:13" x14ac:dyDescent="0.25">
      <c r="M7072">
        <v>1</v>
      </c>
    </row>
    <row r="7073" spans="13:13" x14ac:dyDescent="0.25">
      <c r="M7073">
        <v>1</v>
      </c>
    </row>
    <row r="7074" spans="13:13" x14ac:dyDescent="0.25">
      <c r="M7074">
        <v>1</v>
      </c>
    </row>
    <row r="7075" spans="13:13" x14ac:dyDescent="0.25">
      <c r="M7075">
        <v>1</v>
      </c>
    </row>
    <row r="7076" spans="13:13" x14ac:dyDescent="0.25">
      <c r="M7076">
        <v>1</v>
      </c>
    </row>
    <row r="7077" spans="13:13" x14ac:dyDescent="0.25">
      <c r="M7077">
        <v>1</v>
      </c>
    </row>
    <row r="7078" spans="13:13" x14ac:dyDescent="0.25">
      <c r="M7078">
        <v>1</v>
      </c>
    </row>
    <row r="7079" spans="13:13" x14ac:dyDescent="0.25">
      <c r="M7079">
        <v>1</v>
      </c>
    </row>
    <row r="7080" spans="13:13" x14ac:dyDescent="0.25">
      <c r="M7080">
        <v>1</v>
      </c>
    </row>
    <row r="7081" spans="13:13" x14ac:dyDescent="0.25">
      <c r="M7081">
        <v>1</v>
      </c>
    </row>
    <row r="7082" spans="13:13" x14ac:dyDescent="0.25">
      <c r="M7082">
        <v>1</v>
      </c>
    </row>
    <row r="7083" spans="13:13" x14ac:dyDescent="0.25">
      <c r="M7083">
        <v>1</v>
      </c>
    </row>
    <row r="7084" spans="13:13" x14ac:dyDescent="0.25">
      <c r="M7084">
        <v>1</v>
      </c>
    </row>
    <row r="7085" spans="13:13" x14ac:dyDescent="0.25">
      <c r="M7085">
        <v>1</v>
      </c>
    </row>
    <row r="7086" spans="13:13" x14ac:dyDescent="0.25">
      <c r="M7086">
        <v>1</v>
      </c>
    </row>
    <row r="7087" spans="13:13" x14ac:dyDescent="0.25">
      <c r="M7087">
        <v>1</v>
      </c>
    </row>
    <row r="7088" spans="13:13" x14ac:dyDescent="0.25">
      <c r="M7088">
        <v>1</v>
      </c>
    </row>
    <row r="7089" spans="13:13" x14ac:dyDescent="0.25">
      <c r="M7089">
        <v>1</v>
      </c>
    </row>
    <row r="7090" spans="13:13" x14ac:dyDescent="0.25">
      <c r="M7090">
        <v>1</v>
      </c>
    </row>
    <row r="7091" spans="13:13" x14ac:dyDescent="0.25">
      <c r="M7091">
        <v>1</v>
      </c>
    </row>
    <row r="7092" spans="13:13" x14ac:dyDescent="0.25">
      <c r="M7092">
        <v>1</v>
      </c>
    </row>
    <row r="7093" spans="13:13" x14ac:dyDescent="0.25">
      <c r="M7093">
        <v>1</v>
      </c>
    </row>
    <row r="7094" spans="13:13" x14ac:dyDescent="0.25">
      <c r="M7094">
        <v>1</v>
      </c>
    </row>
    <row r="7095" spans="13:13" x14ac:dyDescent="0.25">
      <c r="M7095">
        <v>1</v>
      </c>
    </row>
    <row r="7096" spans="13:13" x14ac:dyDescent="0.25">
      <c r="M7096">
        <v>1</v>
      </c>
    </row>
    <row r="7097" spans="13:13" x14ac:dyDescent="0.25">
      <c r="M7097">
        <v>1</v>
      </c>
    </row>
    <row r="7098" spans="13:13" x14ac:dyDescent="0.25">
      <c r="M7098">
        <v>1</v>
      </c>
    </row>
    <row r="7099" spans="13:13" x14ac:dyDescent="0.25">
      <c r="M7099">
        <v>1</v>
      </c>
    </row>
    <row r="7100" spans="13:13" x14ac:dyDescent="0.25">
      <c r="M7100">
        <v>1</v>
      </c>
    </row>
    <row r="7101" spans="13:13" x14ac:dyDescent="0.25">
      <c r="M7101">
        <v>1</v>
      </c>
    </row>
    <row r="7102" spans="13:13" x14ac:dyDescent="0.25">
      <c r="M7102">
        <v>1</v>
      </c>
    </row>
    <row r="7103" spans="13:13" x14ac:dyDescent="0.25">
      <c r="M7103">
        <v>1</v>
      </c>
    </row>
    <row r="7104" spans="13:13" x14ac:dyDescent="0.25">
      <c r="M7104">
        <v>1</v>
      </c>
    </row>
    <row r="7105" spans="13:13" x14ac:dyDescent="0.25">
      <c r="M7105">
        <v>1</v>
      </c>
    </row>
    <row r="7106" spans="13:13" x14ac:dyDescent="0.25">
      <c r="M7106">
        <v>1</v>
      </c>
    </row>
    <row r="7107" spans="13:13" x14ac:dyDescent="0.25">
      <c r="M7107">
        <v>1</v>
      </c>
    </row>
    <row r="7108" spans="13:13" x14ac:dyDescent="0.25">
      <c r="M7108">
        <v>1</v>
      </c>
    </row>
    <row r="7109" spans="13:13" x14ac:dyDescent="0.25">
      <c r="M7109">
        <v>1</v>
      </c>
    </row>
    <row r="7110" spans="13:13" x14ac:dyDescent="0.25">
      <c r="M7110">
        <v>1</v>
      </c>
    </row>
    <row r="7111" spans="13:13" x14ac:dyDescent="0.25">
      <c r="M7111">
        <v>1</v>
      </c>
    </row>
    <row r="7112" spans="13:13" x14ac:dyDescent="0.25">
      <c r="M7112">
        <v>1</v>
      </c>
    </row>
    <row r="7113" spans="13:13" x14ac:dyDescent="0.25">
      <c r="M7113">
        <v>1</v>
      </c>
    </row>
    <row r="7114" spans="13:13" x14ac:dyDescent="0.25">
      <c r="M7114">
        <v>1</v>
      </c>
    </row>
    <row r="7115" spans="13:13" x14ac:dyDescent="0.25">
      <c r="M7115">
        <v>1</v>
      </c>
    </row>
    <row r="7116" spans="13:13" x14ac:dyDescent="0.25">
      <c r="M7116">
        <v>1</v>
      </c>
    </row>
    <row r="7117" spans="13:13" x14ac:dyDescent="0.25">
      <c r="M7117">
        <v>1</v>
      </c>
    </row>
    <row r="7118" spans="13:13" x14ac:dyDescent="0.25">
      <c r="M7118">
        <v>1</v>
      </c>
    </row>
    <row r="7119" spans="13:13" x14ac:dyDescent="0.25">
      <c r="M7119">
        <v>1</v>
      </c>
    </row>
    <row r="7120" spans="13:13" x14ac:dyDescent="0.25">
      <c r="M7120">
        <v>1</v>
      </c>
    </row>
    <row r="7121" spans="13:13" x14ac:dyDescent="0.25">
      <c r="M7121">
        <v>1</v>
      </c>
    </row>
    <row r="7122" spans="13:13" x14ac:dyDescent="0.25">
      <c r="M7122">
        <v>1</v>
      </c>
    </row>
    <row r="7123" spans="13:13" x14ac:dyDescent="0.25">
      <c r="M7123">
        <v>1</v>
      </c>
    </row>
    <row r="7124" spans="13:13" x14ac:dyDescent="0.25">
      <c r="M7124">
        <v>1</v>
      </c>
    </row>
    <row r="7125" spans="13:13" x14ac:dyDescent="0.25">
      <c r="M7125">
        <v>1</v>
      </c>
    </row>
    <row r="7126" spans="13:13" x14ac:dyDescent="0.25">
      <c r="M7126">
        <v>1</v>
      </c>
    </row>
    <row r="7127" spans="13:13" x14ac:dyDescent="0.25">
      <c r="M7127">
        <v>1</v>
      </c>
    </row>
    <row r="7128" spans="13:13" x14ac:dyDescent="0.25">
      <c r="M7128">
        <v>1</v>
      </c>
    </row>
    <row r="7129" spans="13:13" x14ac:dyDescent="0.25">
      <c r="M7129">
        <v>1</v>
      </c>
    </row>
    <row r="7130" spans="13:13" x14ac:dyDescent="0.25">
      <c r="M7130">
        <v>1</v>
      </c>
    </row>
    <row r="7131" spans="13:13" x14ac:dyDescent="0.25">
      <c r="M7131">
        <v>1</v>
      </c>
    </row>
    <row r="7132" spans="13:13" x14ac:dyDescent="0.25">
      <c r="M7132">
        <v>1</v>
      </c>
    </row>
    <row r="7133" spans="13:13" x14ac:dyDescent="0.25">
      <c r="M7133">
        <v>1</v>
      </c>
    </row>
    <row r="7134" spans="13:13" x14ac:dyDescent="0.25">
      <c r="M7134">
        <v>1</v>
      </c>
    </row>
    <row r="7135" spans="13:13" x14ac:dyDescent="0.25">
      <c r="M7135">
        <v>1</v>
      </c>
    </row>
    <row r="7136" spans="13:13" x14ac:dyDescent="0.25">
      <c r="M7136">
        <v>1</v>
      </c>
    </row>
    <row r="7137" spans="13:13" x14ac:dyDescent="0.25">
      <c r="M7137">
        <v>1</v>
      </c>
    </row>
    <row r="7138" spans="13:13" x14ac:dyDescent="0.25">
      <c r="M7138">
        <v>1</v>
      </c>
    </row>
    <row r="7139" spans="13:13" x14ac:dyDescent="0.25">
      <c r="M7139">
        <v>1</v>
      </c>
    </row>
    <row r="7140" spans="13:13" x14ac:dyDescent="0.25">
      <c r="M7140">
        <v>1</v>
      </c>
    </row>
    <row r="7141" spans="13:13" x14ac:dyDescent="0.25">
      <c r="M7141">
        <v>1</v>
      </c>
    </row>
    <row r="7142" spans="13:13" x14ac:dyDescent="0.25">
      <c r="M7142">
        <v>1</v>
      </c>
    </row>
    <row r="7143" spans="13:13" x14ac:dyDescent="0.25">
      <c r="M7143">
        <v>1</v>
      </c>
    </row>
    <row r="7144" spans="13:13" x14ac:dyDescent="0.25">
      <c r="M7144">
        <v>1</v>
      </c>
    </row>
    <row r="7145" spans="13:13" x14ac:dyDescent="0.25">
      <c r="M7145">
        <v>1</v>
      </c>
    </row>
    <row r="7146" spans="13:13" x14ac:dyDescent="0.25">
      <c r="M7146">
        <v>1</v>
      </c>
    </row>
    <row r="7147" spans="13:13" x14ac:dyDescent="0.25">
      <c r="M7147">
        <v>1</v>
      </c>
    </row>
    <row r="7148" spans="13:13" x14ac:dyDescent="0.25">
      <c r="M7148">
        <v>1</v>
      </c>
    </row>
    <row r="7149" spans="13:13" x14ac:dyDescent="0.25">
      <c r="M7149">
        <v>1</v>
      </c>
    </row>
    <row r="7150" spans="13:13" x14ac:dyDescent="0.25">
      <c r="M7150">
        <v>1</v>
      </c>
    </row>
    <row r="7151" spans="13:13" x14ac:dyDescent="0.25">
      <c r="M7151">
        <v>1</v>
      </c>
    </row>
    <row r="7152" spans="13:13" x14ac:dyDescent="0.25">
      <c r="M7152">
        <v>1</v>
      </c>
    </row>
    <row r="7153" spans="13:13" x14ac:dyDescent="0.25">
      <c r="M7153">
        <v>1</v>
      </c>
    </row>
    <row r="7154" spans="13:13" x14ac:dyDescent="0.25">
      <c r="M7154">
        <v>1</v>
      </c>
    </row>
    <row r="7155" spans="13:13" x14ac:dyDescent="0.25">
      <c r="M7155">
        <v>1</v>
      </c>
    </row>
    <row r="7156" spans="13:13" x14ac:dyDescent="0.25">
      <c r="M7156">
        <v>1</v>
      </c>
    </row>
    <row r="7157" spans="13:13" x14ac:dyDescent="0.25">
      <c r="M7157">
        <v>1</v>
      </c>
    </row>
    <row r="7158" spans="13:13" x14ac:dyDescent="0.25">
      <c r="M7158">
        <v>1</v>
      </c>
    </row>
    <row r="7159" spans="13:13" x14ac:dyDescent="0.25">
      <c r="M7159">
        <v>1</v>
      </c>
    </row>
    <row r="7160" spans="13:13" x14ac:dyDescent="0.25">
      <c r="M7160">
        <v>1</v>
      </c>
    </row>
    <row r="7161" spans="13:13" x14ac:dyDescent="0.25">
      <c r="M7161">
        <v>1</v>
      </c>
    </row>
    <row r="7162" spans="13:13" x14ac:dyDescent="0.25">
      <c r="M7162">
        <v>1</v>
      </c>
    </row>
    <row r="7163" spans="13:13" x14ac:dyDescent="0.25">
      <c r="M7163">
        <v>1</v>
      </c>
    </row>
    <row r="7164" spans="13:13" x14ac:dyDescent="0.25">
      <c r="M7164">
        <v>1</v>
      </c>
    </row>
    <row r="7165" spans="13:13" x14ac:dyDescent="0.25">
      <c r="M7165">
        <v>1</v>
      </c>
    </row>
    <row r="7166" spans="13:13" x14ac:dyDescent="0.25">
      <c r="M7166">
        <v>1</v>
      </c>
    </row>
    <row r="7167" spans="13:13" x14ac:dyDescent="0.25">
      <c r="M7167">
        <v>1</v>
      </c>
    </row>
    <row r="7168" spans="13:13" x14ac:dyDescent="0.25">
      <c r="M7168">
        <v>1</v>
      </c>
    </row>
    <row r="7169" spans="13:13" x14ac:dyDescent="0.25">
      <c r="M7169">
        <v>1</v>
      </c>
    </row>
    <row r="7170" spans="13:13" x14ac:dyDescent="0.25">
      <c r="M7170">
        <v>1</v>
      </c>
    </row>
    <row r="7171" spans="13:13" x14ac:dyDescent="0.25">
      <c r="M7171">
        <v>1</v>
      </c>
    </row>
    <row r="7172" spans="13:13" x14ac:dyDescent="0.25">
      <c r="M7172">
        <v>1</v>
      </c>
    </row>
    <row r="7173" spans="13:13" x14ac:dyDescent="0.25">
      <c r="M7173">
        <v>1</v>
      </c>
    </row>
    <row r="7174" spans="13:13" x14ac:dyDescent="0.25">
      <c r="M7174">
        <v>1</v>
      </c>
    </row>
    <row r="7175" spans="13:13" x14ac:dyDescent="0.25">
      <c r="M7175">
        <v>1</v>
      </c>
    </row>
    <row r="7176" spans="13:13" x14ac:dyDescent="0.25">
      <c r="M7176">
        <v>1</v>
      </c>
    </row>
    <row r="7177" spans="13:13" x14ac:dyDescent="0.25">
      <c r="M7177">
        <v>1</v>
      </c>
    </row>
    <row r="7178" spans="13:13" x14ac:dyDescent="0.25">
      <c r="M7178">
        <v>1</v>
      </c>
    </row>
    <row r="7179" spans="13:13" x14ac:dyDescent="0.25">
      <c r="M7179">
        <v>1</v>
      </c>
    </row>
    <row r="7180" spans="13:13" x14ac:dyDescent="0.25">
      <c r="M7180">
        <v>1</v>
      </c>
    </row>
    <row r="7181" spans="13:13" x14ac:dyDescent="0.25">
      <c r="M7181">
        <v>1</v>
      </c>
    </row>
    <row r="7182" spans="13:13" x14ac:dyDescent="0.25">
      <c r="M7182">
        <v>1</v>
      </c>
    </row>
    <row r="7183" spans="13:13" x14ac:dyDescent="0.25">
      <c r="M7183">
        <v>1</v>
      </c>
    </row>
    <row r="7184" spans="13:13" x14ac:dyDescent="0.25">
      <c r="M7184">
        <v>1</v>
      </c>
    </row>
    <row r="7185" spans="13:13" x14ac:dyDescent="0.25">
      <c r="M7185">
        <v>1</v>
      </c>
    </row>
    <row r="7186" spans="13:13" x14ac:dyDescent="0.25">
      <c r="M7186">
        <v>1</v>
      </c>
    </row>
    <row r="7187" spans="13:13" x14ac:dyDescent="0.25">
      <c r="M7187">
        <v>1</v>
      </c>
    </row>
    <row r="7188" spans="13:13" x14ac:dyDescent="0.25">
      <c r="M7188">
        <v>1</v>
      </c>
    </row>
    <row r="7189" spans="13:13" x14ac:dyDescent="0.25">
      <c r="M7189">
        <v>1</v>
      </c>
    </row>
    <row r="7190" spans="13:13" x14ac:dyDescent="0.25">
      <c r="M7190">
        <v>1</v>
      </c>
    </row>
    <row r="7191" spans="13:13" x14ac:dyDescent="0.25">
      <c r="M7191">
        <v>1</v>
      </c>
    </row>
    <row r="7192" spans="13:13" x14ac:dyDescent="0.25">
      <c r="M7192">
        <v>1</v>
      </c>
    </row>
    <row r="7193" spans="13:13" x14ac:dyDescent="0.25">
      <c r="M7193">
        <v>1</v>
      </c>
    </row>
    <row r="7194" spans="13:13" x14ac:dyDescent="0.25">
      <c r="M7194">
        <v>1</v>
      </c>
    </row>
    <row r="7195" spans="13:13" x14ac:dyDescent="0.25">
      <c r="M7195">
        <v>1</v>
      </c>
    </row>
    <row r="7196" spans="13:13" x14ac:dyDescent="0.25">
      <c r="M7196">
        <v>1</v>
      </c>
    </row>
    <row r="7197" spans="13:13" x14ac:dyDescent="0.25">
      <c r="M7197">
        <v>1</v>
      </c>
    </row>
    <row r="7198" spans="13:13" x14ac:dyDescent="0.25">
      <c r="M7198">
        <v>1</v>
      </c>
    </row>
    <row r="7199" spans="13:13" x14ac:dyDescent="0.25">
      <c r="M7199">
        <v>1</v>
      </c>
    </row>
    <row r="7200" spans="13:13" x14ac:dyDescent="0.25">
      <c r="M7200">
        <v>1</v>
      </c>
    </row>
    <row r="7201" spans="13:13" x14ac:dyDescent="0.25">
      <c r="M7201">
        <v>1</v>
      </c>
    </row>
    <row r="7202" spans="13:13" x14ac:dyDescent="0.25">
      <c r="M7202">
        <v>1</v>
      </c>
    </row>
    <row r="7203" spans="13:13" x14ac:dyDescent="0.25">
      <c r="M7203">
        <v>1</v>
      </c>
    </row>
    <row r="7204" spans="13:13" x14ac:dyDescent="0.25">
      <c r="M7204">
        <v>1</v>
      </c>
    </row>
    <row r="7205" spans="13:13" x14ac:dyDescent="0.25">
      <c r="M7205">
        <v>1</v>
      </c>
    </row>
    <row r="7206" spans="13:13" x14ac:dyDescent="0.25">
      <c r="M7206">
        <v>1</v>
      </c>
    </row>
    <row r="7207" spans="13:13" x14ac:dyDescent="0.25">
      <c r="M7207">
        <v>1</v>
      </c>
    </row>
    <row r="7208" spans="13:13" x14ac:dyDescent="0.25">
      <c r="M7208">
        <v>1</v>
      </c>
    </row>
    <row r="7209" spans="13:13" x14ac:dyDescent="0.25">
      <c r="M7209">
        <v>1</v>
      </c>
    </row>
    <row r="7210" spans="13:13" x14ac:dyDescent="0.25">
      <c r="M7210">
        <v>1</v>
      </c>
    </row>
    <row r="7211" spans="13:13" x14ac:dyDescent="0.25">
      <c r="M7211">
        <v>1</v>
      </c>
    </row>
    <row r="7212" spans="13:13" x14ac:dyDescent="0.25">
      <c r="M7212">
        <v>1</v>
      </c>
    </row>
    <row r="7213" spans="13:13" x14ac:dyDescent="0.25">
      <c r="M7213">
        <v>1</v>
      </c>
    </row>
    <row r="7214" spans="13:13" x14ac:dyDescent="0.25">
      <c r="M7214">
        <v>1</v>
      </c>
    </row>
    <row r="7215" spans="13:13" x14ac:dyDescent="0.25">
      <c r="M7215">
        <v>1</v>
      </c>
    </row>
    <row r="7216" spans="13:13" x14ac:dyDescent="0.25">
      <c r="M7216">
        <v>1</v>
      </c>
    </row>
    <row r="7217" spans="13:13" x14ac:dyDescent="0.25">
      <c r="M7217">
        <v>1</v>
      </c>
    </row>
    <row r="7218" spans="13:13" x14ac:dyDescent="0.25">
      <c r="M7218">
        <v>1</v>
      </c>
    </row>
    <row r="7219" spans="13:13" x14ac:dyDescent="0.25">
      <c r="M7219">
        <v>1</v>
      </c>
    </row>
    <row r="7220" spans="13:13" x14ac:dyDescent="0.25">
      <c r="M7220">
        <v>1</v>
      </c>
    </row>
    <row r="7221" spans="13:13" x14ac:dyDescent="0.25">
      <c r="M7221">
        <v>1</v>
      </c>
    </row>
    <row r="7222" spans="13:13" x14ac:dyDescent="0.25">
      <c r="M7222">
        <v>1</v>
      </c>
    </row>
    <row r="7223" spans="13:13" x14ac:dyDescent="0.25">
      <c r="M7223">
        <v>1</v>
      </c>
    </row>
    <row r="7224" spans="13:13" x14ac:dyDescent="0.25">
      <c r="M7224">
        <v>1</v>
      </c>
    </row>
    <row r="7225" spans="13:13" x14ac:dyDescent="0.25">
      <c r="M7225">
        <v>1</v>
      </c>
    </row>
    <row r="7226" spans="13:13" x14ac:dyDescent="0.25">
      <c r="M7226">
        <v>1</v>
      </c>
    </row>
    <row r="7227" spans="13:13" x14ac:dyDescent="0.25">
      <c r="M7227">
        <v>1</v>
      </c>
    </row>
    <row r="7228" spans="13:13" x14ac:dyDescent="0.25">
      <c r="M7228">
        <v>1</v>
      </c>
    </row>
    <row r="7229" spans="13:13" x14ac:dyDescent="0.25">
      <c r="M7229">
        <v>1</v>
      </c>
    </row>
    <row r="7230" spans="13:13" x14ac:dyDescent="0.25">
      <c r="M7230">
        <v>1</v>
      </c>
    </row>
    <row r="7231" spans="13:13" x14ac:dyDescent="0.25">
      <c r="M7231">
        <v>1</v>
      </c>
    </row>
    <row r="7232" spans="13:13" x14ac:dyDescent="0.25">
      <c r="M7232">
        <v>1</v>
      </c>
    </row>
    <row r="7233" spans="13:13" x14ac:dyDescent="0.25">
      <c r="M7233">
        <v>1</v>
      </c>
    </row>
    <row r="7234" spans="13:13" x14ac:dyDescent="0.25">
      <c r="M7234">
        <v>1</v>
      </c>
    </row>
    <row r="7235" spans="13:13" x14ac:dyDescent="0.25">
      <c r="M7235">
        <v>1</v>
      </c>
    </row>
    <row r="7236" spans="13:13" x14ac:dyDescent="0.25">
      <c r="M7236">
        <v>1</v>
      </c>
    </row>
    <row r="7237" spans="13:13" x14ac:dyDescent="0.25">
      <c r="M7237">
        <v>1</v>
      </c>
    </row>
    <row r="7238" spans="13:13" x14ac:dyDescent="0.25">
      <c r="M7238">
        <v>1</v>
      </c>
    </row>
    <row r="7239" spans="13:13" x14ac:dyDescent="0.25">
      <c r="M7239">
        <v>1</v>
      </c>
    </row>
    <row r="7240" spans="13:13" x14ac:dyDescent="0.25">
      <c r="M7240">
        <v>1</v>
      </c>
    </row>
    <row r="7241" spans="13:13" x14ac:dyDescent="0.25">
      <c r="M7241">
        <v>1</v>
      </c>
    </row>
    <row r="7242" spans="13:13" x14ac:dyDescent="0.25">
      <c r="M7242">
        <v>1</v>
      </c>
    </row>
    <row r="7243" spans="13:13" x14ac:dyDescent="0.25">
      <c r="M7243">
        <v>1</v>
      </c>
    </row>
    <row r="7244" spans="13:13" x14ac:dyDescent="0.25">
      <c r="M7244">
        <v>1</v>
      </c>
    </row>
    <row r="7245" spans="13:13" x14ac:dyDescent="0.25">
      <c r="M7245">
        <v>1</v>
      </c>
    </row>
    <row r="7246" spans="13:13" x14ac:dyDescent="0.25">
      <c r="M7246">
        <v>1</v>
      </c>
    </row>
    <row r="7247" spans="13:13" x14ac:dyDescent="0.25">
      <c r="M7247">
        <v>1</v>
      </c>
    </row>
    <row r="7248" spans="13:13" x14ac:dyDescent="0.25">
      <c r="M7248">
        <v>1</v>
      </c>
    </row>
    <row r="7249" spans="13:13" x14ac:dyDescent="0.25">
      <c r="M7249">
        <v>1</v>
      </c>
    </row>
    <row r="7250" spans="13:13" x14ac:dyDescent="0.25">
      <c r="M7250">
        <v>1</v>
      </c>
    </row>
    <row r="7251" spans="13:13" x14ac:dyDescent="0.25">
      <c r="M7251">
        <v>1</v>
      </c>
    </row>
    <row r="7252" spans="13:13" x14ac:dyDescent="0.25">
      <c r="M7252">
        <v>1</v>
      </c>
    </row>
    <row r="7253" spans="13:13" x14ac:dyDescent="0.25">
      <c r="M7253">
        <v>1</v>
      </c>
    </row>
    <row r="7254" spans="13:13" x14ac:dyDescent="0.25">
      <c r="M7254">
        <v>1</v>
      </c>
    </row>
    <row r="7255" spans="13:13" x14ac:dyDescent="0.25">
      <c r="M7255">
        <v>1</v>
      </c>
    </row>
    <row r="7256" spans="13:13" x14ac:dyDescent="0.25">
      <c r="M7256">
        <v>1</v>
      </c>
    </row>
    <row r="7257" spans="13:13" x14ac:dyDescent="0.25">
      <c r="M7257">
        <v>1</v>
      </c>
    </row>
    <row r="7258" spans="13:13" x14ac:dyDescent="0.25">
      <c r="M7258">
        <v>1</v>
      </c>
    </row>
    <row r="7259" spans="13:13" x14ac:dyDescent="0.25">
      <c r="M7259">
        <v>1</v>
      </c>
    </row>
    <row r="7260" spans="13:13" x14ac:dyDescent="0.25">
      <c r="M7260">
        <v>1</v>
      </c>
    </row>
    <row r="7261" spans="13:13" x14ac:dyDescent="0.25">
      <c r="M7261">
        <v>1</v>
      </c>
    </row>
    <row r="7262" spans="13:13" x14ac:dyDescent="0.25">
      <c r="M7262">
        <v>1</v>
      </c>
    </row>
    <row r="7263" spans="13:13" x14ac:dyDescent="0.25">
      <c r="M7263">
        <v>1</v>
      </c>
    </row>
    <row r="7264" spans="13:13" x14ac:dyDescent="0.25">
      <c r="M7264">
        <v>1</v>
      </c>
    </row>
    <row r="7265" spans="13:13" x14ac:dyDescent="0.25">
      <c r="M7265">
        <v>1</v>
      </c>
    </row>
    <row r="7266" spans="13:13" x14ac:dyDescent="0.25">
      <c r="M7266">
        <v>1</v>
      </c>
    </row>
    <row r="7267" spans="13:13" x14ac:dyDescent="0.25">
      <c r="M7267">
        <v>1</v>
      </c>
    </row>
    <row r="7268" spans="13:13" x14ac:dyDescent="0.25">
      <c r="M7268">
        <v>1</v>
      </c>
    </row>
    <row r="7269" spans="13:13" x14ac:dyDescent="0.25">
      <c r="M7269">
        <v>1</v>
      </c>
    </row>
    <row r="7270" spans="13:13" x14ac:dyDescent="0.25">
      <c r="M7270">
        <v>1</v>
      </c>
    </row>
    <row r="7271" spans="13:13" x14ac:dyDescent="0.25">
      <c r="M7271">
        <v>1</v>
      </c>
    </row>
    <row r="7272" spans="13:13" x14ac:dyDescent="0.25">
      <c r="M7272">
        <v>1</v>
      </c>
    </row>
    <row r="7273" spans="13:13" x14ac:dyDescent="0.25">
      <c r="M7273">
        <v>1</v>
      </c>
    </row>
    <row r="7274" spans="13:13" x14ac:dyDescent="0.25">
      <c r="M7274">
        <v>1</v>
      </c>
    </row>
    <row r="7275" spans="13:13" x14ac:dyDescent="0.25">
      <c r="M7275">
        <v>1</v>
      </c>
    </row>
    <row r="7276" spans="13:13" x14ac:dyDescent="0.25">
      <c r="M7276">
        <v>1</v>
      </c>
    </row>
    <row r="7277" spans="13:13" x14ac:dyDescent="0.25">
      <c r="M7277">
        <v>1</v>
      </c>
    </row>
    <row r="7278" spans="13:13" x14ac:dyDescent="0.25">
      <c r="M7278">
        <v>1</v>
      </c>
    </row>
    <row r="7279" spans="13:13" x14ac:dyDescent="0.25">
      <c r="M7279">
        <v>1</v>
      </c>
    </row>
    <row r="7280" spans="13:13" x14ac:dyDescent="0.25">
      <c r="M7280">
        <v>1</v>
      </c>
    </row>
    <row r="7281" spans="13:13" x14ac:dyDescent="0.25">
      <c r="M7281">
        <v>1</v>
      </c>
    </row>
    <row r="7282" spans="13:13" x14ac:dyDescent="0.25">
      <c r="M7282">
        <v>1</v>
      </c>
    </row>
    <row r="7283" spans="13:13" x14ac:dyDescent="0.25">
      <c r="M7283">
        <v>1</v>
      </c>
    </row>
    <row r="7284" spans="13:13" x14ac:dyDescent="0.25">
      <c r="M7284">
        <v>1</v>
      </c>
    </row>
    <row r="7285" spans="13:13" x14ac:dyDescent="0.25">
      <c r="M7285">
        <v>1</v>
      </c>
    </row>
    <row r="7286" spans="13:13" x14ac:dyDescent="0.25">
      <c r="M7286">
        <v>1</v>
      </c>
    </row>
    <row r="7287" spans="13:13" x14ac:dyDescent="0.25">
      <c r="M7287">
        <v>1</v>
      </c>
    </row>
    <row r="7288" spans="13:13" x14ac:dyDescent="0.25">
      <c r="M7288">
        <v>1</v>
      </c>
    </row>
    <row r="7289" spans="13:13" x14ac:dyDescent="0.25">
      <c r="M7289">
        <v>1</v>
      </c>
    </row>
    <row r="7290" spans="13:13" x14ac:dyDescent="0.25">
      <c r="M7290">
        <v>1</v>
      </c>
    </row>
    <row r="7291" spans="13:13" x14ac:dyDescent="0.25">
      <c r="M7291">
        <v>1</v>
      </c>
    </row>
    <row r="7292" spans="13:13" x14ac:dyDescent="0.25">
      <c r="M7292">
        <v>1</v>
      </c>
    </row>
    <row r="7293" spans="13:13" x14ac:dyDescent="0.25">
      <c r="M7293">
        <v>1</v>
      </c>
    </row>
    <row r="7294" spans="13:13" x14ac:dyDescent="0.25">
      <c r="M7294">
        <v>1</v>
      </c>
    </row>
    <row r="7295" spans="13:13" x14ac:dyDescent="0.25">
      <c r="M7295">
        <v>1</v>
      </c>
    </row>
    <row r="7296" spans="13:13" x14ac:dyDescent="0.25">
      <c r="M7296">
        <v>1</v>
      </c>
    </row>
    <row r="7297" spans="13:13" x14ac:dyDescent="0.25">
      <c r="M7297">
        <v>1</v>
      </c>
    </row>
    <row r="7298" spans="13:13" x14ac:dyDescent="0.25">
      <c r="M7298">
        <v>1</v>
      </c>
    </row>
    <row r="7299" spans="13:13" x14ac:dyDescent="0.25">
      <c r="M7299">
        <v>1</v>
      </c>
    </row>
    <row r="7300" spans="13:13" x14ac:dyDescent="0.25">
      <c r="M7300">
        <v>1</v>
      </c>
    </row>
    <row r="7301" spans="13:13" x14ac:dyDescent="0.25">
      <c r="M7301">
        <v>1</v>
      </c>
    </row>
    <row r="7302" spans="13:13" x14ac:dyDescent="0.25">
      <c r="M7302">
        <v>1</v>
      </c>
    </row>
    <row r="7303" spans="13:13" x14ac:dyDescent="0.25">
      <c r="M7303">
        <v>1</v>
      </c>
    </row>
    <row r="7304" spans="13:13" x14ac:dyDescent="0.25">
      <c r="M7304">
        <v>1</v>
      </c>
    </row>
    <row r="7305" spans="13:13" x14ac:dyDescent="0.25">
      <c r="M7305">
        <v>1</v>
      </c>
    </row>
    <row r="7306" spans="13:13" x14ac:dyDescent="0.25">
      <c r="M7306">
        <v>1</v>
      </c>
    </row>
    <row r="7307" spans="13:13" x14ac:dyDescent="0.25">
      <c r="M7307">
        <v>1</v>
      </c>
    </row>
    <row r="7308" spans="13:13" x14ac:dyDescent="0.25">
      <c r="M7308">
        <v>1</v>
      </c>
    </row>
    <row r="7309" spans="13:13" x14ac:dyDescent="0.25">
      <c r="M7309">
        <v>1</v>
      </c>
    </row>
    <row r="7310" spans="13:13" x14ac:dyDescent="0.25">
      <c r="M7310">
        <v>1</v>
      </c>
    </row>
    <row r="7311" spans="13:13" x14ac:dyDescent="0.25">
      <c r="M7311">
        <v>1</v>
      </c>
    </row>
    <row r="7312" spans="13:13" x14ac:dyDescent="0.25">
      <c r="M7312">
        <v>1</v>
      </c>
    </row>
    <row r="7313" spans="13:13" x14ac:dyDescent="0.25">
      <c r="M7313">
        <v>1</v>
      </c>
    </row>
    <row r="7314" spans="13:13" x14ac:dyDescent="0.25">
      <c r="M7314">
        <v>1</v>
      </c>
    </row>
    <row r="7315" spans="13:13" x14ac:dyDescent="0.25">
      <c r="M7315">
        <v>1</v>
      </c>
    </row>
    <row r="7316" spans="13:13" x14ac:dyDescent="0.25">
      <c r="M7316">
        <v>1</v>
      </c>
    </row>
    <row r="7317" spans="13:13" x14ac:dyDescent="0.25">
      <c r="M7317">
        <v>1</v>
      </c>
    </row>
    <row r="7318" spans="13:13" x14ac:dyDescent="0.25">
      <c r="M7318">
        <v>1</v>
      </c>
    </row>
    <row r="7319" spans="13:13" x14ac:dyDescent="0.25">
      <c r="M7319">
        <v>1</v>
      </c>
    </row>
    <row r="7320" spans="13:13" x14ac:dyDescent="0.25">
      <c r="M7320">
        <v>1</v>
      </c>
    </row>
    <row r="7321" spans="13:13" x14ac:dyDescent="0.25">
      <c r="M7321">
        <v>1</v>
      </c>
    </row>
    <row r="7322" spans="13:13" x14ac:dyDescent="0.25">
      <c r="M7322">
        <v>1</v>
      </c>
    </row>
    <row r="7323" spans="13:13" x14ac:dyDescent="0.25">
      <c r="M7323">
        <v>1</v>
      </c>
    </row>
    <row r="7324" spans="13:13" x14ac:dyDescent="0.25">
      <c r="M7324">
        <v>1</v>
      </c>
    </row>
    <row r="7325" spans="13:13" x14ac:dyDescent="0.25">
      <c r="M7325">
        <v>1</v>
      </c>
    </row>
    <row r="7326" spans="13:13" x14ac:dyDescent="0.25">
      <c r="M7326">
        <v>1</v>
      </c>
    </row>
    <row r="7327" spans="13:13" x14ac:dyDescent="0.25">
      <c r="M7327">
        <v>1</v>
      </c>
    </row>
    <row r="7328" spans="13:13" x14ac:dyDescent="0.25">
      <c r="M7328">
        <v>1</v>
      </c>
    </row>
    <row r="7329" spans="13:13" x14ac:dyDescent="0.25">
      <c r="M7329">
        <v>1</v>
      </c>
    </row>
    <row r="7330" spans="13:13" x14ac:dyDescent="0.25">
      <c r="M7330">
        <v>1</v>
      </c>
    </row>
    <row r="7331" spans="13:13" x14ac:dyDescent="0.25">
      <c r="M7331">
        <v>1</v>
      </c>
    </row>
    <row r="7332" spans="13:13" x14ac:dyDescent="0.25">
      <c r="M7332">
        <v>1</v>
      </c>
    </row>
    <row r="7333" spans="13:13" x14ac:dyDescent="0.25">
      <c r="M7333">
        <v>1</v>
      </c>
    </row>
    <row r="7334" spans="13:13" x14ac:dyDescent="0.25">
      <c r="M7334">
        <v>1</v>
      </c>
    </row>
    <row r="7335" spans="13:13" x14ac:dyDescent="0.25">
      <c r="M7335">
        <v>1</v>
      </c>
    </row>
    <row r="7336" spans="13:13" x14ac:dyDescent="0.25">
      <c r="M7336">
        <v>1</v>
      </c>
    </row>
    <row r="7337" spans="13:13" x14ac:dyDescent="0.25">
      <c r="M7337">
        <v>1</v>
      </c>
    </row>
    <row r="7338" spans="13:13" x14ac:dyDescent="0.25">
      <c r="M7338">
        <v>1</v>
      </c>
    </row>
    <row r="7339" spans="13:13" x14ac:dyDescent="0.25">
      <c r="M7339">
        <v>1</v>
      </c>
    </row>
    <row r="7340" spans="13:13" x14ac:dyDescent="0.25">
      <c r="M7340">
        <v>1</v>
      </c>
    </row>
    <row r="7341" spans="13:13" x14ac:dyDescent="0.25">
      <c r="M7341">
        <v>1</v>
      </c>
    </row>
    <row r="7342" spans="13:13" x14ac:dyDescent="0.25">
      <c r="M7342">
        <v>1</v>
      </c>
    </row>
    <row r="7343" spans="13:13" x14ac:dyDescent="0.25">
      <c r="M7343">
        <v>1</v>
      </c>
    </row>
    <row r="7344" spans="13:13" x14ac:dyDescent="0.25">
      <c r="M7344">
        <v>1</v>
      </c>
    </row>
    <row r="7345" spans="13:13" x14ac:dyDescent="0.25">
      <c r="M7345">
        <v>1</v>
      </c>
    </row>
    <row r="7346" spans="13:13" x14ac:dyDescent="0.25">
      <c r="M7346">
        <v>1</v>
      </c>
    </row>
    <row r="7347" spans="13:13" x14ac:dyDescent="0.25">
      <c r="M7347">
        <v>1</v>
      </c>
    </row>
    <row r="7348" spans="13:13" x14ac:dyDescent="0.25">
      <c r="M7348">
        <v>1</v>
      </c>
    </row>
    <row r="7349" spans="13:13" x14ac:dyDescent="0.25">
      <c r="M7349">
        <v>1</v>
      </c>
    </row>
    <row r="7350" spans="13:13" x14ac:dyDescent="0.25">
      <c r="M7350">
        <v>1</v>
      </c>
    </row>
    <row r="7351" spans="13:13" x14ac:dyDescent="0.25">
      <c r="M7351">
        <v>1</v>
      </c>
    </row>
    <row r="7352" spans="13:13" x14ac:dyDescent="0.25">
      <c r="M7352">
        <v>1</v>
      </c>
    </row>
    <row r="7353" spans="13:13" x14ac:dyDescent="0.25">
      <c r="M7353">
        <v>1</v>
      </c>
    </row>
    <row r="7354" spans="13:13" x14ac:dyDescent="0.25">
      <c r="M7354">
        <v>1</v>
      </c>
    </row>
    <row r="7355" spans="13:13" x14ac:dyDescent="0.25">
      <c r="M7355">
        <v>1</v>
      </c>
    </row>
    <row r="7356" spans="13:13" x14ac:dyDescent="0.25">
      <c r="M7356">
        <v>1</v>
      </c>
    </row>
    <row r="7357" spans="13:13" x14ac:dyDescent="0.25">
      <c r="M7357">
        <v>1</v>
      </c>
    </row>
    <row r="7358" spans="13:13" x14ac:dyDescent="0.25">
      <c r="M7358">
        <v>1</v>
      </c>
    </row>
    <row r="7359" spans="13:13" x14ac:dyDescent="0.25">
      <c r="M7359">
        <v>1</v>
      </c>
    </row>
    <row r="7360" spans="13:13" x14ac:dyDescent="0.25">
      <c r="M7360">
        <v>1</v>
      </c>
    </row>
    <row r="7361" spans="13:13" x14ac:dyDescent="0.25">
      <c r="M7361">
        <v>1</v>
      </c>
    </row>
    <row r="7362" spans="13:13" x14ac:dyDescent="0.25">
      <c r="M7362">
        <v>1</v>
      </c>
    </row>
    <row r="7363" spans="13:13" x14ac:dyDescent="0.25">
      <c r="M7363">
        <v>1</v>
      </c>
    </row>
    <row r="7364" spans="13:13" x14ac:dyDescent="0.25">
      <c r="M7364">
        <v>1</v>
      </c>
    </row>
    <row r="7365" spans="13:13" x14ac:dyDescent="0.25">
      <c r="M7365">
        <v>1</v>
      </c>
    </row>
    <row r="7366" spans="13:13" x14ac:dyDescent="0.25">
      <c r="M7366">
        <v>1</v>
      </c>
    </row>
    <row r="7367" spans="13:13" x14ac:dyDescent="0.25">
      <c r="M7367">
        <v>1</v>
      </c>
    </row>
    <row r="7368" spans="13:13" x14ac:dyDescent="0.25">
      <c r="M7368">
        <v>1</v>
      </c>
    </row>
    <row r="7369" spans="13:13" x14ac:dyDescent="0.25">
      <c r="M7369">
        <v>1</v>
      </c>
    </row>
    <row r="7370" spans="13:13" x14ac:dyDescent="0.25">
      <c r="M7370">
        <v>1</v>
      </c>
    </row>
    <row r="7371" spans="13:13" x14ac:dyDescent="0.25">
      <c r="M7371">
        <v>1</v>
      </c>
    </row>
    <row r="7372" spans="13:13" x14ac:dyDescent="0.25">
      <c r="M7372">
        <v>1</v>
      </c>
    </row>
    <row r="7373" spans="13:13" x14ac:dyDescent="0.25">
      <c r="M7373">
        <v>1</v>
      </c>
    </row>
    <row r="7374" spans="13:13" x14ac:dyDescent="0.25">
      <c r="M7374">
        <v>1</v>
      </c>
    </row>
    <row r="7375" spans="13:13" x14ac:dyDescent="0.25">
      <c r="M7375">
        <v>1</v>
      </c>
    </row>
    <row r="7376" spans="13:13" x14ac:dyDescent="0.25">
      <c r="M7376">
        <v>1</v>
      </c>
    </row>
    <row r="7377" spans="13:13" x14ac:dyDescent="0.25">
      <c r="M7377">
        <v>1</v>
      </c>
    </row>
    <row r="7378" spans="13:13" x14ac:dyDescent="0.25">
      <c r="M7378">
        <v>1</v>
      </c>
    </row>
    <row r="7379" spans="13:13" x14ac:dyDescent="0.25">
      <c r="M7379">
        <v>1</v>
      </c>
    </row>
    <row r="7380" spans="13:13" x14ac:dyDescent="0.25">
      <c r="M7380">
        <v>1</v>
      </c>
    </row>
    <row r="7381" spans="13:13" x14ac:dyDescent="0.25">
      <c r="M7381">
        <v>1</v>
      </c>
    </row>
    <row r="7382" spans="13:13" x14ac:dyDescent="0.25">
      <c r="M7382">
        <v>1</v>
      </c>
    </row>
    <row r="7383" spans="13:13" x14ac:dyDescent="0.25">
      <c r="M7383">
        <v>1</v>
      </c>
    </row>
    <row r="7384" spans="13:13" x14ac:dyDescent="0.25">
      <c r="M7384">
        <v>1</v>
      </c>
    </row>
    <row r="7385" spans="13:13" x14ac:dyDescent="0.25">
      <c r="M7385">
        <v>1</v>
      </c>
    </row>
    <row r="7386" spans="13:13" x14ac:dyDescent="0.25">
      <c r="M7386">
        <v>1</v>
      </c>
    </row>
    <row r="7387" spans="13:13" x14ac:dyDescent="0.25">
      <c r="M7387">
        <v>1</v>
      </c>
    </row>
    <row r="7388" spans="13:13" x14ac:dyDescent="0.25">
      <c r="M7388">
        <v>1</v>
      </c>
    </row>
    <row r="7389" spans="13:13" x14ac:dyDescent="0.25">
      <c r="M7389">
        <v>1</v>
      </c>
    </row>
    <row r="7390" spans="13:13" x14ac:dyDescent="0.25">
      <c r="M7390">
        <v>1</v>
      </c>
    </row>
    <row r="7391" spans="13:13" x14ac:dyDescent="0.25">
      <c r="M7391">
        <v>1</v>
      </c>
    </row>
    <row r="7392" spans="13:13" x14ac:dyDescent="0.25">
      <c r="M7392">
        <v>1</v>
      </c>
    </row>
    <row r="7393" spans="13:13" x14ac:dyDescent="0.25">
      <c r="M7393">
        <v>1</v>
      </c>
    </row>
    <row r="7394" spans="13:13" x14ac:dyDescent="0.25">
      <c r="M7394">
        <v>1</v>
      </c>
    </row>
    <row r="7395" spans="13:13" x14ac:dyDescent="0.25">
      <c r="M7395">
        <v>1</v>
      </c>
    </row>
    <row r="7396" spans="13:13" x14ac:dyDescent="0.25">
      <c r="M7396">
        <v>1</v>
      </c>
    </row>
    <row r="7397" spans="13:13" x14ac:dyDescent="0.25">
      <c r="M7397">
        <v>1</v>
      </c>
    </row>
    <row r="7398" spans="13:13" x14ac:dyDescent="0.25">
      <c r="M7398">
        <v>1</v>
      </c>
    </row>
    <row r="7399" spans="13:13" x14ac:dyDescent="0.25">
      <c r="M7399">
        <v>1</v>
      </c>
    </row>
    <row r="7400" spans="13:13" x14ac:dyDescent="0.25">
      <c r="M7400">
        <v>1</v>
      </c>
    </row>
    <row r="7401" spans="13:13" x14ac:dyDescent="0.25">
      <c r="M7401">
        <v>1</v>
      </c>
    </row>
    <row r="7402" spans="13:13" x14ac:dyDescent="0.25">
      <c r="M7402">
        <v>1</v>
      </c>
    </row>
    <row r="7403" spans="13:13" x14ac:dyDescent="0.25">
      <c r="M7403">
        <v>1</v>
      </c>
    </row>
    <row r="7404" spans="13:13" x14ac:dyDescent="0.25">
      <c r="M7404">
        <v>1</v>
      </c>
    </row>
    <row r="7405" spans="13:13" x14ac:dyDescent="0.25">
      <c r="M7405">
        <v>1</v>
      </c>
    </row>
    <row r="7406" spans="13:13" x14ac:dyDescent="0.25">
      <c r="M7406">
        <v>1</v>
      </c>
    </row>
    <row r="7407" spans="13:13" x14ac:dyDescent="0.25">
      <c r="M7407">
        <v>1</v>
      </c>
    </row>
    <row r="7408" spans="13:13" x14ac:dyDescent="0.25">
      <c r="M7408">
        <v>1</v>
      </c>
    </row>
    <row r="7409" spans="13:13" x14ac:dyDescent="0.25">
      <c r="M7409">
        <v>1</v>
      </c>
    </row>
    <row r="7410" spans="13:13" x14ac:dyDescent="0.25">
      <c r="M7410">
        <v>1</v>
      </c>
    </row>
    <row r="7411" spans="13:13" x14ac:dyDescent="0.25">
      <c r="M7411">
        <v>1</v>
      </c>
    </row>
    <row r="7412" spans="13:13" x14ac:dyDescent="0.25">
      <c r="M7412">
        <v>1</v>
      </c>
    </row>
    <row r="7413" spans="13:13" x14ac:dyDescent="0.25">
      <c r="M7413">
        <v>1</v>
      </c>
    </row>
    <row r="7414" spans="13:13" x14ac:dyDescent="0.25">
      <c r="M7414">
        <v>1</v>
      </c>
    </row>
    <row r="7415" spans="13:13" x14ac:dyDescent="0.25">
      <c r="M7415">
        <v>1</v>
      </c>
    </row>
    <row r="7416" spans="13:13" x14ac:dyDescent="0.25">
      <c r="M7416">
        <v>1</v>
      </c>
    </row>
    <row r="7417" spans="13:13" x14ac:dyDescent="0.25">
      <c r="M7417">
        <v>1</v>
      </c>
    </row>
    <row r="7418" spans="13:13" x14ac:dyDescent="0.25">
      <c r="M7418">
        <v>1</v>
      </c>
    </row>
    <row r="7419" spans="13:13" x14ac:dyDescent="0.25">
      <c r="M7419">
        <v>1</v>
      </c>
    </row>
    <row r="7420" spans="13:13" x14ac:dyDescent="0.25">
      <c r="M7420">
        <v>1</v>
      </c>
    </row>
    <row r="7421" spans="13:13" x14ac:dyDescent="0.25">
      <c r="M7421">
        <v>1</v>
      </c>
    </row>
    <row r="7422" spans="13:13" x14ac:dyDescent="0.25">
      <c r="M7422">
        <v>1</v>
      </c>
    </row>
    <row r="7423" spans="13:13" x14ac:dyDescent="0.25">
      <c r="M7423">
        <v>1</v>
      </c>
    </row>
    <row r="7424" spans="13:13" x14ac:dyDescent="0.25">
      <c r="M7424">
        <v>1</v>
      </c>
    </row>
    <row r="7425" spans="13:13" x14ac:dyDescent="0.25">
      <c r="M7425">
        <v>1</v>
      </c>
    </row>
    <row r="7426" spans="13:13" x14ac:dyDescent="0.25">
      <c r="M7426">
        <v>1</v>
      </c>
    </row>
    <row r="7427" spans="13:13" x14ac:dyDescent="0.25">
      <c r="M7427">
        <v>1</v>
      </c>
    </row>
    <row r="7428" spans="13:13" x14ac:dyDescent="0.25">
      <c r="M7428">
        <v>1</v>
      </c>
    </row>
    <row r="7429" spans="13:13" x14ac:dyDescent="0.25">
      <c r="M7429">
        <v>1</v>
      </c>
    </row>
    <row r="7430" spans="13:13" x14ac:dyDescent="0.25">
      <c r="M7430">
        <v>1</v>
      </c>
    </row>
    <row r="7431" spans="13:13" x14ac:dyDescent="0.25">
      <c r="M7431">
        <v>1</v>
      </c>
    </row>
    <row r="7432" spans="13:13" x14ac:dyDescent="0.25">
      <c r="M7432">
        <v>1</v>
      </c>
    </row>
    <row r="7433" spans="13:13" x14ac:dyDescent="0.25">
      <c r="M7433">
        <v>1</v>
      </c>
    </row>
    <row r="7434" spans="13:13" x14ac:dyDescent="0.25">
      <c r="M7434">
        <v>1</v>
      </c>
    </row>
    <row r="7435" spans="13:13" x14ac:dyDescent="0.25">
      <c r="M7435">
        <v>1</v>
      </c>
    </row>
    <row r="7436" spans="13:13" x14ac:dyDescent="0.25">
      <c r="M7436">
        <v>1</v>
      </c>
    </row>
    <row r="7437" spans="13:13" x14ac:dyDescent="0.25">
      <c r="M7437">
        <v>1</v>
      </c>
    </row>
    <row r="7438" spans="13:13" x14ac:dyDescent="0.25">
      <c r="M7438">
        <v>1</v>
      </c>
    </row>
    <row r="7439" spans="13:13" x14ac:dyDescent="0.25">
      <c r="M7439">
        <v>1</v>
      </c>
    </row>
    <row r="7440" spans="13:13" x14ac:dyDescent="0.25">
      <c r="M7440">
        <v>1</v>
      </c>
    </row>
    <row r="7441" spans="13:13" x14ac:dyDescent="0.25">
      <c r="M7441">
        <v>1</v>
      </c>
    </row>
    <row r="7442" spans="13:13" x14ac:dyDescent="0.25">
      <c r="M7442">
        <v>1</v>
      </c>
    </row>
    <row r="7443" spans="13:13" x14ac:dyDescent="0.25">
      <c r="M7443">
        <v>1</v>
      </c>
    </row>
    <row r="7444" spans="13:13" x14ac:dyDescent="0.25">
      <c r="M7444">
        <v>1</v>
      </c>
    </row>
    <row r="7445" spans="13:13" x14ac:dyDescent="0.25">
      <c r="M7445">
        <v>1</v>
      </c>
    </row>
    <row r="7446" spans="13:13" x14ac:dyDescent="0.25">
      <c r="M7446">
        <v>1</v>
      </c>
    </row>
    <row r="7447" spans="13:13" x14ac:dyDescent="0.25">
      <c r="M7447">
        <v>1</v>
      </c>
    </row>
    <row r="7448" spans="13:13" x14ac:dyDescent="0.25">
      <c r="M7448">
        <v>1</v>
      </c>
    </row>
    <row r="7449" spans="13:13" x14ac:dyDescent="0.25">
      <c r="M7449">
        <v>1</v>
      </c>
    </row>
    <row r="7450" spans="13:13" x14ac:dyDescent="0.25">
      <c r="M7450">
        <v>1</v>
      </c>
    </row>
    <row r="7451" spans="13:13" x14ac:dyDescent="0.25">
      <c r="M7451">
        <v>1</v>
      </c>
    </row>
    <row r="7452" spans="13:13" x14ac:dyDescent="0.25">
      <c r="M7452">
        <v>1</v>
      </c>
    </row>
    <row r="7453" spans="13:13" x14ac:dyDescent="0.25">
      <c r="M7453">
        <v>1</v>
      </c>
    </row>
    <row r="7454" spans="13:13" x14ac:dyDescent="0.25">
      <c r="M7454">
        <v>1</v>
      </c>
    </row>
    <row r="7455" spans="13:13" x14ac:dyDescent="0.25">
      <c r="M7455">
        <v>1</v>
      </c>
    </row>
    <row r="7456" spans="13:13" x14ac:dyDescent="0.25">
      <c r="M7456">
        <v>1</v>
      </c>
    </row>
    <row r="7457" spans="13:13" x14ac:dyDescent="0.25">
      <c r="M7457">
        <v>1</v>
      </c>
    </row>
    <row r="7458" spans="13:13" x14ac:dyDescent="0.25">
      <c r="M7458">
        <v>1</v>
      </c>
    </row>
    <row r="7459" spans="13:13" x14ac:dyDescent="0.25">
      <c r="M7459">
        <v>1</v>
      </c>
    </row>
    <row r="7460" spans="13:13" x14ac:dyDescent="0.25">
      <c r="M7460">
        <v>1</v>
      </c>
    </row>
    <row r="7461" spans="13:13" x14ac:dyDescent="0.25">
      <c r="M7461">
        <v>1</v>
      </c>
    </row>
    <row r="7462" spans="13:13" x14ac:dyDescent="0.25">
      <c r="M7462">
        <v>1</v>
      </c>
    </row>
    <row r="7463" spans="13:13" x14ac:dyDescent="0.25">
      <c r="M7463">
        <v>1</v>
      </c>
    </row>
    <row r="7464" spans="13:13" x14ac:dyDescent="0.25">
      <c r="M7464">
        <v>1</v>
      </c>
    </row>
    <row r="7465" spans="13:13" x14ac:dyDescent="0.25">
      <c r="M7465">
        <v>1</v>
      </c>
    </row>
    <row r="7466" spans="13:13" x14ac:dyDescent="0.25">
      <c r="M7466">
        <v>1</v>
      </c>
    </row>
    <row r="7467" spans="13:13" x14ac:dyDescent="0.25">
      <c r="M7467">
        <v>1</v>
      </c>
    </row>
    <row r="7468" spans="13:13" x14ac:dyDescent="0.25">
      <c r="M7468">
        <v>1</v>
      </c>
    </row>
    <row r="7469" spans="13:13" x14ac:dyDescent="0.25">
      <c r="M7469">
        <v>1</v>
      </c>
    </row>
    <row r="7470" spans="13:13" x14ac:dyDescent="0.25">
      <c r="M7470">
        <v>1</v>
      </c>
    </row>
    <row r="7471" spans="13:13" x14ac:dyDescent="0.25">
      <c r="M7471">
        <v>1</v>
      </c>
    </row>
    <row r="7472" spans="13:13" x14ac:dyDescent="0.25">
      <c r="M7472">
        <v>1</v>
      </c>
    </row>
    <row r="7473" spans="13:13" x14ac:dyDescent="0.25">
      <c r="M7473">
        <v>1</v>
      </c>
    </row>
    <row r="7474" spans="13:13" x14ac:dyDescent="0.25">
      <c r="M7474">
        <v>1</v>
      </c>
    </row>
    <row r="7475" spans="13:13" x14ac:dyDescent="0.25">
      <c r="M7475">
        <v>1</v>
      </c>
    </row>
    <row r="7476" spans="13:13" x14ac:dyDescent="0.25">
      <c r="M7476">
        <v>1</v>
      </c>
    </row>
    <row r="7477" spans="13:13" x14ac:dyDescent="0.25">
      <c r="M7477">
        <v>1</v>
      </c>
    </row>
    <row r="7478" spans="13:13" x14ac:dyDescent="0.25">
      <c r="M7478">
        <v>1</v>
      </c>
    </row>
    <row r="7479" spans="13:13" x14ac:dyDescent="0.25">
      <c r="M7479">
        <v>1</v>
      </c>
    </row>
    <row r="7480" spans="13:13" x14ac:dyDescent="0.25">
      <c r="M7480">
        <v>1</v>
      </c>
    </row>
    <row r="7481" spans="13:13" x14ac:dyDescent="0.25">
      <c r="M7481">
        <v>1</v>
      </c>
    </row>
    <row r="7482" spans="13:13" x14ac:dyDescent="0.25">
      <c r="M7482">
        <v>1</v>
      </c>
    </row>
    <row r="7483" spans="13:13" x14ac:dyDescent="0.25">
      <c r="M7483">
        <v>1</v>
      </c>
    </row>
    <row r="7484" spans="13:13" x14ac:dyDescent="0.25">
      <c r="M7484">
        <v>1</v>
      </c>
    </row>
    <row r="7485" spans="13:13" x14ac:dyDescent="0.25">
      <c r="M7485">
        <v>1</v>
      </c>
    </row>
    <row r="7486" spans="13:13" x14ac:dyDescent="0.25">
      <c r="M7486">
        <v>1</v>
      </c>
    </row>
    <row r="7487" spans="13:13" x14ac:dyDescent="0.25">
      <c r="M7487">
        <v>1</v>
      </c>
    </row>
    <row r="7488" spans="13:13" x14ac:dyDescent="0.25">
      <c r="M7488">
        <v>1</v>
      </c>
    </row>
    <row r="7489" spans="13:13" x14ac:dyDescent="0.25">
      <c r="M7489">
        <v>1</v>
      </c>
    </row>
    <row r="7490" spans="13:13" x14ac:dyDescent="0.25">
      <c r="M7490">
        <v>1</v>
      </c>
    </row>
    <row r="7491" spans="13:13" x14ac:dyDescent="0.25">
      <c r="M7491">
        <v>1</v>
      </c>
    </row>
    <row r="7492" spans="13:13" x14ac:dyDescent="0.25">
      <c r="M7492">
        <v>1</v>
      </c>
    </row>
    <row r="7493" spans="13:13" x14ac:dyDescent="0.25">
      <c r="M7493">
        <v>1</v>
      </c>
    </row>
    <row r="7494" spans="13:13" x14ac:dyDescent="0.25">
      <c r="M7494">
        <v>1</v>
      </c>
    </row>
    <row r="7495" spans="13:13" x14ac:dyDescent="0.25">
      <c r="M7495">
        <v>1</v>
      </c>
    </row>
    <row r="7496" spans="13:13" x14ac:dyDescent="0.25">
      <c r="M7496">
        <v>1</v>
      </c>
    </row>
    <row r="7497" spans="13:13" x14ac:dyDescent="0.25">
      <c r="M7497">
        <v>1</v>
      </c>
    </row>
    <row r="7498" spans="13:13" x14ac:dyDescent="0.25">
      <c r="M7498">
        <v>1</v>
      </c>
    </row>
    <row r="7499" spans="13:13" x14ac:dyDescent="0.25">
      <c r="M7499">
        <v>1</v>
      </c>
    </row>
    <row r="7500" spans="13:13" x14ac:dyDescent="0.25">
      <c r="M7500">
        <v>1</v>
      </c>
    </row>
    <row r="7501" spans="13:13" x14ac:dyDescent="0.25">
      <c r="M7501">
        <v>1</v>
      </c>
    </row>
    <row r="7502" spans="13:13" x14ac:dyDescent="0.25">
      <c r="M7502">
        <v>1</v>
      </c>
    </row>
    <row r="7503" spans="13:13" x14ac:dyDescent="0.25">
      <c r="M7503">
        <v>1</v>
      </c>
    </row>
    <row r="7504" spans="13:13" x14ac:dyDescent="0.25">
      <c r="M7504">
        <v>1</v>
      </c>
    </row>
    <row r="7505" spans="13:13" x14ac:dyDescent="0.25">
      <c r="M7505">
        <v>1</v>
      </c>
    </row>
    <row r="7506" spans="13:13" x14ac:dyDescent="0.25">
      <c r="M7506">
        <v>1</v>
      </c>
    </row>
    <row r="7507" spans="13:13" x14ac:dyDescent="0.25">
      <c r="M7507">
        <v>1</v>
      </c>
    </row>
    <row r="7508" spans="13:13" x14ac:dyDescent="0.25">
      <c r="M7508">
        <v>1</v>
      </c>
    </row>
    <row r="7509" spans="13:13" x14ac:dyDescent="0.25">
      <c r="M7509">
        <v>1</v>
      </c>
    </row>
    <row r="7510" spans="13:13" x14ac:dyDescent="0.25">
      <c r="M7510">
        <v>1</v>
      </c>
    </row>
    <row r="7511" spans="13:13" x14ac:dyDescent="0.25">
      <c r="M7511">
        <v>1</v>
      </c>
    </row>
    <row r="7512" spans="13:13" x14ac:dyDescent="0.25">
      <c r="M7512">
        <v>1</v>
      </c>
    </row>
    <row r="7513" spans="13:13" x14ac:dyDescent="0.25">
      <c r="M7513">
        <v>1</v>
      </c>
    </row>
    <row r="7514" spans="13:13" x14ac:dyDescent="0.25">
      <c r="M7514">
        <v>1</v>
      </c>
    </row>
    <row r="7515" spans="13:13" x14ac:dyDescent="0.25">
      <c r="M7515">
        <v>1</v>
      </c>
    </row>
    <row r="7516" spans="13:13" x14ac:dyDescent="0.25">
      <c r="M7516">
        <v>1</v>
      </c>
    </row>
    <row r="7517" spans="13:13" x14ac:dyDescent="0.25">
      <c r="M7517">
        <v>1</v>
      </c>
    </row>
    <row r="7518" spans="13:13" x14ac:dyDescent="0.25">
      <c r="M7518">
        <v>1</v>
      </c>
    </row>
    <row r="7519" spans="13:13" x14ac:dyDescent="0.25">
      <c r="M7519">
        <v>1</v>
      </c>
    </row>
    <row r="7520" spans="13:13" x14ac:dyDescent="0.25">
      <c r="M7520">
        <v>1</v>
      </c>
    </row>
    <row r="7521" spans="13:13" x14ac:dyDescent="0.25">
      <c r="M7521">
        <v>1</v>
      </c>
    </row>
    <row r="7522" spans="13:13" x14ac:dyDescent="0.25">
      <c r="M7522">
        <v>1</v>
      </c>
    </row>
    <row r="7523" spans="13:13" x14ac:dyDescent="0.25">
      <c r="M7523">
        <v>1</v>
      </c>
    </row>
    <row r="7524" spans="13:13" x14ac:dyDescent="0.25">
      <c r="M7524">
        <v>1</v>
      </c>
    </row>
    <row r="7525" spans="13:13" x14ac:dyDescent="0.25">
      <c r="M7525">
        <v>1</v>
      </c>
    </row>
    <row r="7526" spans="13:13" x14ac:dyDescent="0.25">
      <c r="M7526">
        <v>1</v>
      </c>
    </row>
    <row r="7527" spans="13:13" x14ac:dyDescent="0.25">
      <c r="M7527">
        <v>1</v>
      </c>
    </row>
    <row r="7528" spans="13:13" x14ac:dyDescent="0.25">
      <c r="M7528">
        <v>1</v>
      </c>
    </row>
    <row r="7529" spans="13:13" x14ac:dyDescent="0.25">
      <c r="M7529">
        <v>1</v>
      </c>
    </row>
    <row r="7530" spans="13:13" x14ac:dyDescent="0.25">
      <c r="M7530">
        <v>1</v>
      </c>
    </row>
    <row r="7531" spans="13:13" x14ac:dyDescent="0.25">
      <c r="M7531">
        <v>1</v>
      </c>
    </row>
    <row r="7532" spans="13:13" x14ac:dyDescent="0.25">
      <c r="M7532">
        <v>1</v>
      </c>
    </row>
    <row r="7533" spans="13:13" x14ac:dyDescent="0.25">
      <c r="M7533">
        <v>1</v>
      </c>
    </row>
    <row r="7534" spans="13:13" x14ac:dyDescent="0.25">
      <c r="M7534">
        <v>1</v>
      </c>
    </row>
    <row r="7535" spans="13:13" x14ac:dyDescent="0.25">
      <c r="M7535">
        <v>1</v>
      </c>
    </row>
    <row r="7536" spans="13:13" x14ac:dyDescent="0.25">
      <c r="M7536">
        <v>1</v>
      </c>
    </row>
    <row r="7537" spans="13:13" x14ac:dyDescent="0.25">
      <c r="M7537">
        <v>1</v>
      </c>
    </row>
    <row r="7538" spans="13:13" x14ac:dyDescent="0.25">
      <c r="M7538">
        <v>1</v>
      </c>
    </row>
    <row r="7539" spans="13:13" x14ac:dyDescent="0.25">
      <c r="M7539">
        <v>1</v>
      </c>
    </row>
    <row r="7540" spans="13:13" x14ac:dyDescent="0.25">
      <c r="M7540">
        <v>1</v>
      </c>
    </row>
    <row r="7541" spans="13:13" x14ac:dyDescent="0.25">
      <c r="M7541">
        <v>1</v>
      </c>
    </row>
    <row r="7542" spans="13:13" x14ac:dyDescent="0.25">
      <c r="M7542">
        <v>1</v>
      </c>
    </row>
    <row r="7543" spans="13:13" x14ac:dyDescent="0.25">
      <c r="M7543">
        <v>1</v>
      </c>
    </row>
    <row r="7544" spans="13:13" x14ac:dyDescent="0.25">
      <c r="M7544">
        <v>1</v>
      </c>
    </row>
    <row r="7545" spans="13:13" x14ac:dyDescent="0.25">
      <c r="M7545">
        <v>1</v>
      </c>
    </row>
    <row r="7546" spans="13:13" x14ac:dyDescent="0.25">
      <c r="M7546">
        <v>1</v>
      </c>
    </row>
    <row r="7547" spans="13:13" x14ac:dyDescent="0.25">
      <c r="M7547">
        <v>1</v>
      </c>
    </row>
    <row r="7548" spans="13:13" x14ac:dyDescent="0.25">
      <c r="M7548">
        <v>1</v>
      </c>
    </row>
    <row r="7549" spans="13:13" x14ac:dyDescent="0.25">
      <c r="M7549">
        <v>1</v>
      </c>
    </row>
    <row r="7550" spans="13:13" x14ac:dyDescent="0.25">
      <c r="M7550">
        <v>1</v>
      </c>
    </row>
    <row r="7551" spans="13:13" x14ac:dyDescent="0.25">
      <c r="M7551">
        <v>1</v>
      </c>
    </row>
    <row r="7552" spans="13:13" x14ac:dyDescent="0.25">
      <c r="M7552">
        <v>1</v>
      </c>
    </row>
    <row r="7553" spans="13:13" x14ac:dyDescent="0.25">
      <c r="M7553">
        <v>1</v>
      </c>
    </row>
    <row r="7554" spans="13:13" x14ac:dyDescent="0.25">
      <c r="M7554">
        <v>1</v>
      </c>
    </row>
    <row r="7555" spans="13:13" x14ac:dyDescent="0.25">
      <c r="M7555">
        <v>1</v>
      </c>
    </row>
    <row r="7556" spans="13:13" x14ac:dyDescent="0.25">
      <c r="M7556">
        <v>1</v>
      </c>
    </row>
    <row r="7557" spans="13:13" x14ac:dyDescent="0.25">
      <c r="M7557">
        <v>1</v>
      </c>
    </row>
    <row r="7558" spans="13:13" x14ac:dyDescent="0.25">
      <c r="M7558">
        <v>1</v>
      </c>
    </row>
    <row r="7559" spans="13:13" x14ac:dyDescent="0.25">
      <c r="M7559">
        <v>1</v>
      </c>
    </row>
    <row r="7560" spans="13:13" x14ac:dyDescent="0.25">
      <c r="M7560">
        <v>1</v>
      </c>
    </row>
    <row r="7561" spans="13:13" x14ac:dyDescent="0.25">
      <c r="M7561">
        <v>1</v>
      </c>
    </row>
    <row r="7562" spans="13:13" x14ac:dyDescent="0.25">
      <c r="M7562">
        <v>1</v>
      </c>
    </row>
    <row r="7563" spans="13:13" x14ac:dyDescent="0.25">
      <c r="M7563">
        <v>1</v>
      </c>
    </row>
    <row r="7564" spans="13:13" x14ac:dyDescent="0.25">
      <c r="M7564">
        <v>1</v>
      </c>
    </row>
    <row r="7565" spans="13:13" x14ac:dyDescent="0.25">
      <c r="M7565">
        <v>1</v>
      </c>
    </row>
    <row r="7566" spans="13:13" x14ac:dyDescent="0.25">
      <c r="M7566">
        <v>1</v>
      </c>
    </row>
    <row r="7567" spans="13:13" x14ac:dyDescent="0.25">
      <c r="M7567">
        <v>1</v>
      </c>
    </row>
    <row r="7568" spans="13:13" x14ac:dyDescent="0.25">
      <c r="M7568">
        <v>1</v>
      </c>
    </row>
    <row r="7569" spans="13:13" x14ac:dyDescent="0.25">
      <c r="M7569">
        <v>1</v>
      </c>
    </row>
    <row r="7570" spans="13:13" x14ac:dyDescent="0.25">
      <c r="M7570">
        <v>1</v>
      </c>
    </row>
    <row r="7571" spans="13:13" x14ac:dyDescent="0.25">
      <c r="M7571">
        <v>1</v>
      </c>
    </row>
    <row r="7572" spans="13:13" x14ac:dyDescent="0.25">
      <c r="M7572">
        <v>1</v>
      </c>
    </row>
    <row r="7573" spans="13:13" x14ac:dyDescent="0.25">
      <c r="M7573">
        <v>1</v>
      </c>
    </row>
    <row r="7574" spans="13:13" x14ac:dyDescent="0.25">
      <c r="M7574">
        <v>1</v>
      </c>
    </row>
    <row r="7575" spans="13:13" x14ac:dyDescent="0.25">
      <c r="M7575">
        <v>1</v>
      </c>
    </row>
    <row r="7576" spans="13:13" x14ac:dyDescent="0.25">
      <c r="M7576">
        <v>1</v>
      </c>
    </row>
    <row r="7577" spans="13:13" x14ac:dyDescent="0.25">
      <c r="M7577">
        <v>1</v>
      </c>
    </row>
    <row r="7578" spans="13:13" x14ac:dyDescent="0.25">
      <c r="M7578">
        <v>1</v>
      </c>
    </row>
    <row r="7579" spans="13:13" x14ac:dyDescent="0.25">
      <c r="M7579">
        <v>1</v>
      </c>
    </row>
    <row r="7580" spans="13:13" x14ac:dyDescent="0.25">
      <c r="M7580">
        <v>1</v>
      </c>
    </row>
    <row r="7581" spans="13:13" x14ac:dyDescent="0.25">
      <c r="M7581">
        <v>1</v>
      </c>
    </row>
    <row r="7582" spans="13:13" x14ac:dyDescent="0.25">
      <c r="M7582">
        <v>1</v>
      </c>
    </row>
    <row r="7583" spans="13:13" x14ac:dyDescent="0.25">
      <c r="M7583">
        <v>1</v>
      </c>
    </row>
    <row r="7584" spans="13:13" x14ac:dyDescent="0.25">
      <c r="M7584">
        <v>1</v>
      </c>
    </row>
    <row r="7585" spans="13:13" x14ac:dyDescent="0.25">
      <c r="M7585">
        <v>1</v>
      </c>
    </row>
    <row r="7586" spans="13:13" x14ac:dyDescent="0.25">
      <c r="M7586">
        <v>1</v>
      </c>
    </row>
    <row r="7587" spans="13:13" x14ac:dyDescent="0.25">
      <c r="M7587">
        <v>1</v>
      </c>
    </row>
    <row r="7588" spans="13:13" x14ac:dyDescent="0.25">
      <c r="M7588">
        <v>1</v>
      </c>
    </row>
    <row r="7589" spans="13:13" x14ac:dyDescent="0.25">
      <c r="M7589">
        <v>1</v>
      </c>
    </row>
    <row r="7590" spans="13:13" x14ac:dyDescent="0.25">
      <c r="M7590">
        <v>1</v>
      </c>
    </row>
    <row r="7591" spans="13:13" x14ac:dyDescent="0.25">
      <c r="M7591">
        <v>1</v>
      </c>
    </row>
    <row r="7592" spans="13:13" x14ac:dyDescent="0.25">
      <c r="M7592">
        <v>1</v>
      </c>
    </row>
    <row r="7593" spans="13:13" x14ac:dyDescent="0.25">
      <c r="M7593">
        <v>1</v>
      </c>
    </row>
    <row r="7594" spans="13:13" x14ac:dyDescent="0.25">
      <c r="M7594">
        <v>1</v>
      </c>
    </row>
    <row r="7595" spans="13:13" x14ac:dyDescent="0.25">
      <c r="M7595">
        <v>1</v>
      </c>
    </row>
    <row r="7596" spans="13:13" x14ac:dyDescent="0.25">
      <c r="M7596">
        <v>1</v>
      </c>
    </row>
    <row r="7597" spans="13:13" x14ac:dyDescent="0.25">
      <c r="M7597">
        <v>1</v>
      </c>
    </row>
    <row r="7598" spans="13:13" x14ac:dyDescent="0.25">
      <c r="M7598">
        <v>1</v>
      </c>
    </row>
    <row r="7599" spans="13:13" x14ac:dyDescent="0.25">
      <c r="M7599">
        <v>1</v>
      </c>
    </row>
    <row r="7600" spans="13:13" x14ac:dyDescent="0.25">
      <c r="M7600">
        <v>1</v>
      </c>
    </row>
    <row r="7601" spans="13:13" x14ac:dyDescent="0.25">
      <c r="M7601">
        <v>1</v>
      </c>
    </row>
    <row r="7602" spans="13:13" x14ac:dyDescent="0.25">
      <c r="M7602">
        <v>1</v>
      </c>
    </row>
    <row r="7603" spans="13:13" x14ac:dyDescent="0.25">
      <c r="M7603">
        <v>1</v>
      </c>
    </row>
    <row r="7604" spans="13:13" x14ac:dyDescent="0.25">
      <c r="M7604">
        <v>1</v>
      </c>
    </row>
    <row r="7605" spans="13:13" x14ac:dyDescent="0.25">
      <c r="M7605">
        <v>1</v>
      </c>
    </row>
    <row r="7606" spans="13:13" x14ac:dyDescent="0.25">
      <c r="M7606">
        <v>1</v>
      </c>
    </row>
    <row r="7607" spans="13:13" x14ac:dyDescent="0.25">
      <c r="M7607">
        <v>1</v>
      </c>
    </row>
    <row r="7608" spans="13:13" x14ac:dyDescent="0.25">
      <c r="M7608">
        <v>1</v>
      </c>
    </row>
    <row r="7609" spans="13:13" x14ac:dyDescent="0.25">
      <c r="M7609">
        <v>1</v>
      </c>
    </row>
    <row r="7610" spans="13:13" x14ac:dyDescent="0.25">
      <c r="M7610">
        <v>1</v>
      </c>
    </row>
    <row r="7611" spans="13:13" x14ac:dyDescent="0.25">
      <c r="M7611">
        <v>1</v>
      </c>
    </row>
    <row r="7612" spans="13:13" x14ac:dyDescent="0.25">
      <c r="M7612">
        <v>1</v>
      </c>
    </row>
    <row r="7613" spans="13:13" x14ac:dyDescent="0.25">
      <c r="M7613">
        <v>1</v>
      </c>
    </row>
    <row r="7614" spans="13:13" x14ac:dyDescent="0.25">
      <c r="M7614">
        <v>1</v>
      </c>
    </row>
    <row r="7615" spans="13:13" x14ac:dyDescent="0.25">
      <c r="M7615">
        <v>1</v>
      </c>
    </row>
    <row r="7616" spans="13:13" x14ac:dyDescent="0.25">
      <c r="M7616">
        <v>1</v>
      </c>
    </row>
    <row r="7617" spans="13:13" x14ac:dyDescent="0.25">
      <c r="M7617">
        <v>1</v>
      </c>
    </row>
    <row r="7618" spans="13:13" x14ac:dyDescent="0.25">
      <c r="M7618">
        <v>1</v>
      </c>
    </row>
    <row r="7619" spans="13:13" x14ac:dyDescent="0.25">
      <c r="M7619">
        <v>1</v>
      </c>
    </row>
    <row r="7620" spans="13:13" x14ac:dyDescent="0.25">
      <c r="M7620">
        <v>1</v>
      </c>
    </row>
    <row r="7621" spans="13:13" x14ac:dyDescent="0.25">
      <c r="M7621">
        <v>1</v>
      </c>
    </row>
    <row r="7622" spans="13:13" x14ac:dyDescent="0.25">
      <c r="M7622">
        <v>1</v>
      </c>
    </row>
    <row r="7623" spans="13:13" x14ac:dyDescent="0.25">
      <c r="M7623">
        <v>1</v>
      </c>
    </row>
    <row r="7624" spans="13:13" x14ac:dyDescent="0.25">
      <c r="M7624">
        <v>1</v>
      </c>
    </row>
    <row r="7625" spans="13:13" x14ac:dyDescent="0.25">
      <c r="M7625">
        <v>1</v>
      </c>
    </row>
    <row r="7626" spans="13:13" x14ac:dyDescent="0.25">
      <c r="M7626">
        <v>1</v>
      </c>
    </row>
    <row r="7627" spans="13:13" x14ac:dyDescent="0.25">
      <c r="M7627">
        <v>1</v>
      </c>
    </row>
    <row r="7628" spans="13:13" x14ac:dyDescent="0.25">
      <c r="M7628">
        <v>1</v>
      </c>
    </row>
    <row r="7629" spans="13:13" x14ac:dyDescent="0.25">
      <c r="M7629">
        <v>1</v>
      </c>
    </row>
    <row r="7630" spans="13:13" x14ac:dyDescent="0.25">
      <c r="M7630">
        <v>1</v>
      </c>
    </row>
    <row r="7631" spans="13:13" x14ac:dyDescent="0.25">
      <c r="M7631">
        <v>1</v>
      </c>
    </row>
    <row r="7632" spans="13:13" x14ac:dyDescent="0.25">
      <c r="M7632">
        <v>1</v>
      </c>
    </row>
    <row r="7633" spans="13:13" x14ac:dyDescent="0.25">
      <c r="M7633">
        <v>1</v>
      </c>
    </row>
    <row r="7634" spans="13:13" x14ac:dyDescent="0.25">
      <c r="M7634">
        <v>1</v>
      </c>
    </row>
    <row r="7635" spans="13:13" x14ac:dyDescent="0.25">
      <c r="M7635">
        <v>1</v>
      </c>
    </row>
    <row r="7636" spans="13:13" x14ac:dyDescent="0.25">
      <c r="M7636">
        <v>1</v>
      </c>
    </row>
    <row r="7637" spans="13:13" x14ac:dyDescent="0.25">
      <c r="M7637">
        <v>1</v>
      </c>
    </row>
    <row r="7638" spans="13:13" x14ac:dyDescent="0.25">
      <c r="M7638">
        <v>1</v>
      </c>
    </row>
    <row r="7639" spans="13:13" x14ac:dyDescent="0.25">
      <c r="M7639">
        <v>1</v>
      </c>
    </row>
    <row r="7640" spans="13:13" x14ac:dyDescent="0.25">
      <c r="M7640">
        <v>1</v>
      </c>
    </row>
    <row r="7641" spans="13:13" x14ac:dyDescent="0.25">
      <c r="M7641">
        <v>1</v>
      </c>
    </row>
    <row r="7642" spans="13:13" x14ac:dyDescent="0.25">
      <c r="M7642">
        <v>1</v>
      </c>
    </row>
    <row r="7643" spans="13:13" x14ac:dyDescent="0.25">
      <c r="M7643">
        <v>1</v>
      </c>
    </row>
    <row r="7644" spans="13:13" x14ac:dyDescent="0.25">
      <c r="M7644">
        <v>1</v>
      </c>
    </row>
    <row r="7645" spans="13:13" x14ac:dyDescent="0.25">
      <c r="M7645">
        <v>1</v>
      </c>
    </row>
    <row r="7646" spans="13:13" x14ac:dyDescent="0.25">
      <c r="M7646">
        <v>1</v>
      </c>
    </row>
    <row r="7647" spans="13:13" x14ac:dyDescent="0.25">
      <c r="M7647">
        <v>1</v>
      </c>
    </row>
    <row r="7648" spans="13:13" x14ac:dyDescent="0.25">
      <c r="M7648">
        <v>1</v>
      </c>
    </row>
    <row r="7649" spans="13:13" x14ac:dyDescent="0.25">
      <c r="M7649">
        <v>1</v>
      </c>
    </row>
    <row r="7650" spans="13:13" x14ac:dyDescent="0.25">
      <c r="M7650">
        <v>1</v>
      </c>
    </row>
    <row r="7651" spans="13:13" x14ac:dyDescent="0.25">
      <c r="M7651">
        <v>1</v>
      </c>
    </row>
    <row r="7652" spans="13:13" x14ac:dyDescent="0.25">
      <c r="M7652">
        <v>1</v>
      </c>
    </row>
    <row r="7653" spans="13:13" x14ac:dyDescent="0.25">
      <c r="M7653">
        <v>1</v>
      </c>
    </row>
    <row r="7654" spans="13:13" x14ac:dyDescent="0.25">
      <c r="M7654">
        <v>1</v>
      </c>
    </row>
    <row r="7655" spans="13:13" x14ac:dyDescent="0.25">
      <c r="M7655">
        <v>1</v>
      </c>
    </row>
    <row r="7656" spans="13:13" x14ac:dyDescent="0.25">
      <c r="M7656">
        <v>1</v>
      </c>
    </row>
    <row r="7657" spans="13:13" x14ac:dyDescent="0.25">
      <c r="M7657">
        <v>1</v>
      </c>
    </row>
    <row r="7658" spans="13:13" x14ac:dyDescent="0.25">
      <c r="M7658">
        <v>1</v>
      </c>
    </row>
    <row r="7659" spans="13:13" x14ac:dyDescent="0.25">
      <c r="M7659">
        <v>1</v>
      </c>
    </row>
    <row r="7660" spans="13:13" x14ac:dyDescent="0.25">
      <c r="M7660">
        <v>1</v>
      </c>
    </row>
    <row r="7661" spans="13:13" x14ac:dyDescent="0.25">
      <c r="M7661">
        <v>1</v>
      </c>
    </row>
    <row r="7662" spans="13:13" x14ac:dyDescent="0.25">
      <c r="M7662">
        <v>1</v>
      </c>
    </row>
    <row r="7663" spans="13:13" x14ac:dyDescent="0.25">
      <c r="M7663">
        <v>1</v>
      </c>
    </row>
    <row r="7664" spans="13:13" x14ac:dyDescent="0.25">
      <c r="M7664">
        <v>1</v>
      </c>
    </row>
    <row r="7665" spans="13:13" x14ac:dyDescent="0.25">
      <c r="M7665">
        <v>1</v>
      </c>
    </row>
    <row r="7666" spans="13:13" x14ac:dyDescent="0.25">
      <c r="M7666">
        <v>1</v>
      </c>
    </row>
    <row r="7667" spans="13:13" x14ac:dyDescent="0.25">
      <c r="M7667">
        <v>1</v>
      </c>
    </row>
    <row r="7668" spans="13:13" x14ac:dyDescent="0.25">
      <c r="M7668">
        <v>1</v>
      </c>
    </row>
    <row r="7669" spans="13:13" x14ac:dyDescent="0.25">
      <c r="M7669">
        <v>1</v>
      </c>
    </row>
    <row r="7670" spans="13:13" x14ac:dyDescent="0.25">
      <c r="M7670">
        <v>1</v>
      </c>
    </row>
    <row r="7671" spans="13:13" x14ac:dyDescent="0.25">
      <c r="M7671">
        <v>1</v>
      </c>
    </row>
    <row r="7672" spans="13:13" x14ac:dyDescent="0.25">
      <c r="M7672">
        <v>1</v>
      </c>
    </row>
    <row r="7673" spans="13:13" x14ac:dyDescent="0.25">
      <c r="M7673">
        <v>1</v>
      </c>
    </row>
    <row r="7674" spans="13:13" x14ac:dyDescent="0.25">
      <c r="M7674">
        <v>1</v>
      </c>
    </row>
    <row r="7675" spans="13:13" x14ac:dyDescent="0.25">
      <c r="M7675">
        <v>1</v>
      </c>
    </row>
    <row r="7676" spans="13:13" x14ac:dyDescent="0.25">
      <c r="M7676">
        <v>1</v>
      </c>
    </row>
    <row r="7677" spans="13:13" x14ac:dyDescent="0.25">
      <c r="M7677">
        <v>1</v>
      </c>
    </row>
    <row r="7678" spans="13:13" x14ac:dyDescent="0.25">
      <c r="M7678">
        <v>1</v>
      </c>
    </row>
    <row r="7679" spans="13:13" x14ac:dyDescent="0.25">
      <c r="M7679">
        <v>1</v>
      </c>
    </row>
    <row r="7680" spans="13:13" x14ac:dyDescent="0.25">
      <c r="M7680">
        <v>1</v>
      </c>
    </row>
    <row r="7681" spans="13:13" x14ac:dyDescent="0.25">
      <c r="M7681">
        <v>1</v>
      </c>
    </row>
    <row r="7682" spans="13:13" x14ac:dyDescent="0.25">
      <c r="M7682">
        <v>1</v>
      </c>
    </row>
    <row r="7683" spans="13:13" x14ac:dyDescent="0.25">
      <c r="M7683">
        <v>1</v>
      </c>
    </row>
    <row r="7684" spans="13:13" x14ac:dyDescent="0.25">
      <c r="M7684">
        <v>1</v>
      </c>
    </row>
    <row r="7685" spans="13:13" x14ac:dyDescent="0.25">
      <c r="M7685">
        <v>1</v>
      </c>
    </row>
    <row r="7686" spans="13:13" x14ac:dyDescent="0.25">
      <c r="M7686">
        <v>1</v>
      </c>
    </row>
    <row r="7687" spans="13:13" x14ac:dyDescent="0.25">
      <c r="M7687">
        <v>1</v>
      </c>
    </row>
    <row r="7688" spans="13:13" x14ac:dyDescent="0.25">
      <c r="M7688">
        <v>1</v>
      </c>
    </row>
    <row r="7689" spans="13:13" x14ac:dyDescent="0.25">
      <c r="M7689">
        <v>1</v>
      </c>
    </row>
    <row r="7690" spans="13:13" x14ac:dyDescent="0.25">
      <c r="M7690">
        <v>1</v>
      </c>
    </row>
    <row r="7691" spans="13:13" x14ac:dyDescent="0.25">
      <c r="M7691">
        <v>1</v>
      </c>
    </row>
    <row r="7692" spans="13:13" x14ac:dyDescent="0.25">
      <c r="M7692">
        <v>1</v>
      </c>
    </row>
    <row r="7693" spans="13:13" x14ac:dyDescent="0.25">
      <c r="M7693">
        <v>1</v>
      </c>
    </row>
    <row r="7694" spans="13:13" x14ac:dyDescent="0.25">
      <c r="M7694">
        <v>1</v>
      </c>
    </row>
    <row r="7695" spans="13:13" x14ac:dyDescent="0.25">
      <c r="M7695">
        <v>1</v>
      </c>
    </row>
    <row r="7696" spans="13:13" x14ac:dyDescent="0.25">
      <c r="M7696">
        <v>1</v>
      </c>
    </row>
    <row r="7697" spans="13:13" x14ac:dyDescent="0.25">
      <c r="M7697">
        <v>1</v>
      </c>
    </row>
    <row r="7698" spans="13:13" x14ac:dyDescent="0.25">
      <c r="M7698">
        <v>1</v>
      </c>
    </row>
    <row r="7699" spans="13:13" x14ac:dyDescent="0.25">
      <c r="M7699">
        <v>1</v>
      </c>
    </row>
    <row r="7700" spans="13:13" x14ac:dyDescent="0.25">
      <c r="M7700">
        <v>1</v>
      </c>
    </row>
    <row r="7701" spans="13:13" x14ac:dyDescent="0.25">
      <c r="M7701">
        <v>1</v>
      </c>
    </row>
    <row r="7702" spans="13:13" x14ac:dyDescent="0.25">
      <c r="M7702">
        <v>1</v>
      </c>
    </row>
    <row r="7703" spans="13:13" x14ac:dyDescent="0.25">
      <c r="M7703">
        <v>1</v>
      </c>
    </row>
    <row r="7704" spans="13:13" x14ac:dyDescent="0.25">
      <c r="M7704">
        <v>1</v>
      </c>
    </row>
    <row r="7705" spans="13:13" x14ac:dyDescent="0.25">
      <c r="M7705">
        <v>1</v>
      </c>
    </row>
    <row r="7706" spans="13:13" x14ac:dyDescent="0.25">
      <c r="M7706">
        <v>1</v>
      </c>
    </row>
    <row r="7707" spans="13:13" x14ac:dyDescent="0.25">
      <c r="M7707">
        <v>1</v>
      </c>
    </row>
    <row r="7708" spans="13:13" x14ac:dyDescent="0.25">
      <c r="M7708">
        <v>1</v>
      </c>
    </row>
    <row r="7709" spans="13:13" x14ac:dyDescent="0.25">
      <c r="M7709">
        <v>1</v>
      </c>
    </row>
    <row r="7710" spans="13:13" x14ac:dyDescent="0.25">
      <c r="M7710">
        <v>1</v>
      </c>
    </row>
    <row r="7711" spans="13:13" x14ac:dyDescent="0.25">
      <c r="M7711">
        <v>1</v>
      </c>
    </row>
    <row r="7712" spans="13:13" x14ac:dyDescent="0.25">
      <c r="M7712">
        <v>1</v>
      </c>
    </row>
    <row r="7713" spans="13:13" x14ac:dyDescent="0.25">
      <c r="M7713">
        <v>1</v>
      </c>
    </row>
    <row r="7714" spans="13:13" x14ac:dyDescent="0.25">
      <c r="M7714">
        <v>1</v>
      </c>
    </row>
    <row r="7715" spans="13:13" x14ac:dyDescent="0.25">
      <c r="M7715">
        <v>1</v>
      </c>
    </row>
    <row r="7716" spans="13:13" x14ac:dyDescent="0.25">
      <c r="M7716">
        <v>1</v>
      </c>
    </row>
    <row r="7717" spans="13:13" x14ac:dyDescent="0.25">
      <c r="M7717">
        <v>1</v>
      </c>
    </row>
    <row r="7718" spans="13:13" x14ac:dyDescent="0.25">
      <c r="M7718">
        <v>1</v>
      </c>
    </row>
    <row r="7719" spans="13:13" x14ac:dyDescent="0.25">
      <c r="M7719">
        <v>1</v>
      </c>
    </row>
    <row r="7720" spans="13:13" x14ac:dyDescent="0.25">
      <c r="M7720">
        <v>1</v>
      </c>
    </row>
    <row r="7721" spans="13:13" x14ac:dyDescent="0.25">
      <c r="M7721">
        <v>1</v>
      </c>
    </row>
    <row r="7722" spans="13:13" x14ac:dyDescent="0.25">
      <c r="M7722">
        <v>1</v>
      </c>
    </row>
    <row r="7723" spans="13:13" x14ac:dyDescent="0.25">
      <c r="M7723">
        <v>1</v>
      </c>
    </row>
    <row r="7724" spans="13:13" x14ac:dyDescent="0.25">
      <c r="M7724">
        <v>1</v>
      </c>
    </row>
    <row r="7725" spans="13:13" x14ac:dyDescent="0.25">
      <c r="M7725">
        <v>1</v>
      </c>
    </row>
    <row r="7726" spans="13:13" x14ac:dyDescent="0.25">
      <c r="M7726">
        <v>1</v>
      </c>
    </row>
    <row r="7727" spans="13:13" x14ac:dyDescent="0.25">
      <c r="M7727">
        <v>1</v>
      </c>
    </row>
    <row r="7728" spans="13:13" x14ac:dyDescent="0.25">
      <c r="M7728">
        <v>1</v>
      </c>
    </row>
    <row r="7729" spans="13:13" x14ac:dyDescent="0.25">
      <c r="M7729">
        <v>1</v>
      </c>
    </row>
    <row r="7730" spans="13:13" x14ac:dyDescent="0.25">
      <c r="M7730">
        <v>1</v>
      </c>
    </row>
    <row r="7731" spans="13:13" x14ac:dyDescent="0.25">
      <c r="M7731">
        <v>1</v>
      </c>
    </row>
    <row r="7732" spans="13:13" x14ac:dyDescent="0.25">
      <c r="M7732">
        <v>1</v>
      </c>
    </row>
    <row r="7733" spans="13:13" x14ac:dyDescent="0.25">
      <c r="M7733">
        <v>1</v>
      </c>
    </row>
    <row r="7734" spans="13:13" x14ac:dyDescent="0.25">
      <c r="M7734">
        <v>1</v>
      </c>
    </row>
    <row r="7735" spans="13:13" x14ac:dyDescent="0.25">
      <c r="M7735">
        <v>1</v>
      </c>
    </row>
    <row r="7736" spans="13:13" x14ac:dyDescent="0.25">
      <c r="M7736">
        <v>1</v>
      </c>
    </row>
    <row r="7737" spans="13:13" x14ac:dyDescent="0.25">
      <c r="M7737">
        <v>1</v>
      </c>
    </row>
    <row r="7738" spans="13:13" x14ac:dyDescent="0.25">
      <c r="M7738">
        <v>1</v>
      </c>
    </row>
    <row r="7739" spans="13:13" x14ac:dyDescent="0.25">
      <c r="M7739">
        <v>1</v>
      </c>
    </row>
    <row r="7740" spans="13:13" x14ac:dyDescent="0.25">
      <c r="M7740">
        <v>1</v>
      </c>
    </row>
    <row r="7741" spans="13:13" x14ac:dyDescent="0.25">
      <c r="M7741">
        <v>1</v>
      </c>
    </row>
    <row r="7742" spans="13:13" x14ac:dyDescent="0.25">
      <c r="M7742">
        <v>1</v>
      </c>
    </row>
    <row r="7743" spans="13:13" x14ac:dyDescent="0.25">
      <c r="M7743">
        <v>1</v>
      </c>
    </row>
    <row r="7744" spans="13:13" x14ac:dyDescent="0.25">
      <c r="M7744">
        <v>1</v>
      </c>
    </row>
    <row r="7745" spans="13:13" x14ac:dyDescent="0.25">
      <c r="M7745">
        <v>1</v>
      </c>
    </row>
    <row r="7746" spans="13:13" x14ac:dyDescent="0.25">
      <c r="M7746">
        <v>1</v>
      </c>
    </row>
    <row r="7747" spans="13:13" x14ac:dyDescent="0.25">
      <c r="M7747">
        <v>1</v>
      </c>
    </row>
    <row r="7748" spans="13:13" x14ac:dyDescent="0.25">
      <c r="M7748">
        <v>1</v>
      </c>
    </row>
    <row r="7749" spans="13:13" x14ac:dyDescent="0.25">
      <c r="M7749">
        <v>1</v>
      </c>
    </row>
    <row r="7750" spans="13:13" x14ac:dyDescent="0.25">
      <c r="M7750">
        <v>1</v>
      </c>
    </row>
    <row r="7751" spans="13:13" x14ac:dyDescent="0.25">
      <c r="M7751">
        <v>1</v>
      </c>
    </row>
    <row r="7752" spans="13:13" x14ac:dyDescent="0.25">
      <c r="M7752">
        <v>1</v>
      </c>
    </row>
    <row r="7753" spans="13:13" x14ac:dyDescent="0.25">
      <c r="M7753">
        <v>1</v>
      </c>
    </row>
    <row r="7754" spans="13:13" x14ac:dyDescent="0.25">
      <c r="M7754">
        <v>1</v>
      </c>
    </row>
    <row r="7755" spans="13:13" x14ac:dyDescent="0.25">
      <c r="M7755">
        <v>1</v>
      </c>
    </row>
    <row r="7756" spans="13:13" x14ac:dyDescent="0.25">
      <c r="M7756">
        <v>1</v>
      </c>
    </row>
    <row r="7757" spans="13:13" x14ac:dyDescent="0.25">
      <c r="M7757">
        <v>1</v>
      </c>
    </row>
    <row r="7758" spans="13:13" x14ac:dyDescent="0.25">
      <c r="M7758">
        <v>1</v>
      </c>
    </row>
    <row r="7759" spans="13:13" x14ac:dyDescent="0.25">
      <c r="M7759">
        <v>1</v>
      </c>
    </row>
    <row r="7760" spans="13:13" x14ac:dyDescent="0.25">
      <c r="M7760">
        <v>1</v>
      </c>
    </row>
    <row r="7761" spans="13:13" x14ac:dyDescent="0.25">
      <c r="M7761">
        <v>1</v>
      </c>
    </row>
    <row r="7762" spans="13:13" x14ac:dyDescent="0.25">
      <c r="M7762">
        <v>1</v>
      </c>
    </row>
    <row r="7763" spans="13:13" x14ac:dyDescent="0.25">
      <c r="M7763">
        <v>1</v>
      </c>
    </row>
    <row r="7764" spans="13:13" x14ac:dyDescent="0.25">
      <c r="M7764">
        <v>1</v>
      </c>
    </row>
    <row r="7765" spans="13:13" x14ac:dyDescent="0.25">
      <c r="M7765">
        <v>1</v>
      </c>
    </row>
    <row r="7766" spans="13:13" x14ac:dyDescent="0.25">
      <c r="M7766">
        <v>1</v>
      </c>
    </row>
    <row r="7767" spans="13:13" x14ac:dyDescent="0.25">
      <c r="M7767">
        <v>1</v>
      </c>
    </row>
    <row r="7768" spans="13:13" x14ac:dyDescent="0.25">
      <c r="M7768">
        <v>1</v>
      </c>
    </row>
    <row r="7769" spans="13:13" x14ac:dyDescent="0.25">
      <c r="M7769">
        <v>1</v>
      </c>
    </row>
    <row r="7770" spans="13:13" x14ac:dyDescent="0.25">
      <c r="M7770">
        <v>1</v>
      </c>
    </row>
    <row r="7771" spans="13:13" x14ac:dyDescent="0.25">
      <c r="M7771">
        <v>1</v>
      </c>
    </row>
    <row r="7772" spans="13:13" x14ac:dyDescent="0.25">
      <c r="M7772">
        <v>1</v>
      </c>
    </row>
    <row r="7773" spans="13:13" x14ac:dyDescent="0.25">
      <c r="M7773">
        <v>1</v>
      </c>
    </row>
    <row r="7774" spans="13:13" x14ac:dyDescent="0.25">
      <c r="M7774">
        <v>1</v>
      </c>
    </row>
    <row r="7775" spans="13:13" x14ac:dyDescent="0.25">
      <c r="M7775">
        <v>1</v>
      </c>
    </row>
    <row r="7776" spans="13:13" x14ac:dyDescent="0.25">
      <c r="M7776">
        <v>1</v>
      </c>
    </row>
    <row r="7777" spans="13:13" x14ac:dyDescent="0.25">
      <c r="M7777">
        <v>1</v>
      </c>
    </row>
    <row r="7778" spans="13:13" x14ac:dyDescent="0.25">
      <c r="M7778">
        <v>1</v>
      </c>
    </row>
    <row r="7779" spans="13:13" x14ac:dyDescent="0.25">
      <c r="M7779">
        <v>1</v>
      </c>
    </row>
    <row r="7780" spans="13:13" x14ac:dyDescent="0.25">
      <c r="M7780">
        <v>1</v>
      </c>
    </row>
    <row r="7781" spans="13:13" x14ac:dyDescent="0.25">
      <c r="M7781">
        <v>1</v>
      </c>
    </row>
    <row r="7782" spans="13:13" x14ac:dyDescent="0.25">
      <c r="M7782">
        <v>1</v>
      </c>
    </row>
    <row r="7783" spans="13:13" x14ac:dyDescent="0.25">
      <c r="M7783">
        <v>1</v>
      </c>
    </row>
    <row r="7784" spans="13:13" x14ac:dyDescent="0.25">
      <c r="M7784">
        <v>1</v>
      </c>
    </row>
    <row r="7785" spans="13:13" x14ac:dyDescent="0.25">
      <c r="M7785">
        <v>1</v>
      </c>
    </row>
    <row r="7786" spans="13:13" x14ac:dyDescent="0.25">
      <c r="M7786">
        <v>1</v>
      </c>
    </row>
    <row r="7787" spans="13:13" x14ac:dyDescent="0.25">
      <c r="M7787">
        <v>1</v>
      </c>
    </row>
    <row r="7788" spans="13:13" x14ac:dyDescent="0.25">
      <c r="M7788">
        <v>1</v>
      </c>
    </row>
    <row r="7789" spans="13:13" x14ac:dyDescent="0.25">
      <c r="M7789">
        <v>1</v>
      </c>
    </row>
    <row r="7790" spans="13:13" x14ac:dyDescent="0.25">
      <c r="M7790">
        <v>1</v>
      </c>
    </row>
    <row r="7791" spans="13:13" x14ac:dyDescent="0.25">
      <c r="M7791">
        <v>1</v>
      </c>
    </row>
    <row r="7792" spans="13:13" x14ac:dyDescent="0.25">
      <c r="M7792">
        <v>1</v>
      </c>
    </row>
    <row r="7793" spans="13:13" x14ac:dyDescent="0.25">
      <c r="M7793">
        <v>1</v>
      </c>
    </row>
    <row r="7794" spans="13:13" x14ac:dyDescent="0.25">
      <c r="M7794">
        <v>1</v>
      </c>
    </row>
    <row r="7795" spans="13:13" x14ac:dyDescent="0.25">
      <c r="M7795">
        <v>1</v>
      </c>
    </row>
    <row r="7796" spans="13:13" x14ac:dyDescent="0.25">
      <c r="M7796">
        <v>1</v>
      </c>
    </row>
    <row r="7797" spans="13:13" x14ac:dyDescent="0.25">
      <c r="M7797">
        <v>1</v>
      </c>
    </row>
    <row r="7798" spans="13:13" x14ac:dyDescent="0.25">
      <c r="M7798">
        <v>1</v>
      </c>
    </row>
    <row r="7799" spans="13:13" x14ac:dyDescent="0.25">
      <c r="M7799">
        <v>1</v>
      </c>
    </row>
    <row r="7800" spans="13:13" x14ac:dyDescent="0.25">
      <c r="M7800">
        <v>1</v>
      </c>
    </row>
    <row r="7801" spans="13:13" x14ac:dyDescent="0.25">
      <c r="M7801">
        <v>1</v>
      </c>
    </row>
    <row r="7802" spans="13:13" x14ac:dyDescent="0.25">
      <c r="M7802">
        <v>1</v>
      </c>
    </row>
    <row r="7803" spans="13:13" x14ac:dyDescent="0.25">
      <c r="M7803">
        <v>1</v>
      </c>
    </row>
    <row r="7804" spans="13:13" x14ac:dyDescent="0.25">
      <c r="M7804">
        <v>1</v>
      </c>
    </row>
    <row r="7805" spans="13:13" x14ac:dyDescent="0.25">
      <c r="M7805">
        <v>1</v>
      </c>
    </row>
    <row r="7806" spans="13:13" x14ac:dyDescent="0.25">
      <c r="M7806">
        <v>1</v>
      </c>
    </row>
    <row r="7807" spans="13:13" x14ac:dyDescent="0.25">
      <c r="M7807">
        <v>1</v>
      </c>
    </row>
    <row r="7808" spans="13:13" x14ac:dyDescent="0.25">
      <c r="M7808">
        <v>1</v>
      </c>
    </row>
    <row r="7809" spans="13:13" x14ac:dyDescent="0.25">
      <c r="M7809">
        <v>1</v>
      </c>
    </row>
    <row r="7810" spans="13:13" x14ac:dyDescent="0.25">
      <c r="M7810">
        <v>1</v>
      </c>
    </row>
    <row r="7811" spans="13:13" x14ac:dyDescent="0.25">
      <c r="M7811">
        <v>1</v>
      </c>
    </row>
    <row r="7812" spans="13:13" x14ac:dyDescent="0.25">
      <c r="M7812">
        <v>1</v>
      </c>
    </row>
    <row r="7813" spans="13:13" x14ac:dyDescent="0.25">
      <c r="M7813">
        <v>1</v>
      </c>
    </row>
    <row r="7814" spans="13:13" x14ac:dyDescent="0.25">
      <c r="M7814">
        <v>1</v>
      </c>
    </row>
    <row r="7815" spans="13:13" x14ac:dyDescent="0.25">
      <c r="M7815">
        <v>1</v>
      </c>
    </row>
    <row r="7816" spans="13:13" x14ac:dyDescent="0.25">
      <c r="M7816">
        <v>1</v>
      </c>
    </row>
    <row r="7817" spans="13:13" x14ac:dyDescent="0.25">
      <c r="M7817">
        <v>1</v>
      </c>
    </row>
    <row r="7818" spans="13:13" x14ac:dyDescent="0.25">
      <c r="M7818">
        <v>1</v>
      </c>
    </row>
    <row r="7819" spans="13:13" x14ac:dyDescent="0.25">
      <c r="M7819">
        <v>1</v>
      </c>
    </row>
    <row r="7820" spans="13:13" x14ac:dyDescent="0.25">
      <c r="M7820">
        <v>1</v>
      </c>
    </row>
    <row r="7821" spans="13:13" x14ac:dyDescent="0.25">
      <c r="M7821">
        <v>1</v>
      </c>
    </row>
    <row r="7822" spans="13:13" x14ac:dyDescent="0.25">
      <c r="M7822">
        <v>1</v>
      </c>
    </row>
    <row r="7823" spans="13:13" x14ac:dyDescent="0.25">
      <c r="M7823">
        <v>1</v>
      </c>
    </row>
    <row r="7824" spans="13:13" x14ac:dyDescent="0.25">
      <c r="M7824">
        <v>1</v>
      </c>
    </row>
    <row r="7825" spans="13:13" x14ac:dyDescent="0.25">
      <c r="M7825">
        <v>1</v>
      </c>
    </row>
    <row r="7826" spans="13:13" x14ac:dyDescent="0.25">
      <c r="M7826">
        <v>1</v>
      </c>
    </row>
    <row r="7827" spans="13:13" x14ac:dyDescent="0.25">
      <c r="M7827">
        <v>1</v>
      </c>
    </row>
    <row r="7828" spans="13:13" x14ac:dyDescent="0.25">
      <c r="M7828">
        <v>1</v>
      </c>
    </row>
    <row r="7829" spans="13:13" x14ac:dyDescent="0.25">
      <c r="M7829">
        <v>1</v>
      </c>
    </row>
    <row r="7830" spans="13:13" x14ac:dyDescent="0.25">
      <c r="M7830">
        <v>1</v>
      </c>
    </row>
    <row r="7831" spans="13:13" x14ac:dyDescent="0.25">
      <c r="M7831">
        <v>1</v>
      </c>
    </row>
    <row r="7832" spans="13:13" x14ac:dyDescent="0.25">
      <c r="M7832">
        <v>1</v>
      </c>
    </row>
    <row r="7833" spans="13:13" x14ac:dyDescent="0.25">
      <c r="M7833">
        <v>1</v>
      </c>
    </row>
    <row r="7834" spans="13:13" x14ac:dyDescent="0.25">
      <c r="M7834">
        <v>1</v>
      </c>
    </row>
    <row r="7835" spans="13:13" x14ac:dyDescent="0.25">
      <c r="M7835">
        <v>1</v>
      </c>
    </row>
    <row r="7836" spans="13:13" x14ac:dyDescent="0.25">
      <c r="M7836">
        <v>1</v>
      </c>
    </row>
    <row r="7837" spans="13:13" x14ac:dyDescent="0.25">
      <c r="M7837">
        <v>1</v>
      </c>
    </row>
    <row r="7838" spans="13:13" x14ac:dyDescent="0.25">
      <c r="M7838">
        <v>1</v>
      </c>
    </row>
    <row r="7839" spans="13:13" x14ac:dyDescent="0.25">
      <c r="M7839">
        <v>1</v>
      </c>
    </row>
    <row r="7840" spans="13:13" x14ac:dyDescent="0.25">
      <c r="M7840">
        <v>1</v>
      </c>
    </row>
    <row r="7841" spans="13:13" x14ac:dyDescent="0.25">
      <c r="M7841">
        <v>1</v>
      </c>
    </row>
    <row r="7842" spans="13:13" x14ac:dyDescent="0.25">
      <c r="M7842">
        <v>1</v>
      </c>
    </row>
    <row r="7843" spans="13:13" x14ac:dyDescent="0.25">
      <c r="M7843">
        <v>1</v>
      </c>
    </row>
    <row r="7844" spans="13:13" x14ac:dyDescent="0.25">
      <c r="M7844">
        <v>1</v>
      </c>
    </row>
    <row r="7845" spans="13:13" x14ac:dyDescent="0.25">
      <c r="M7845">
        <v>1</v>
      </c>
    </row>
    <row r="7846" spans="13:13" x14ac:dyDescent="0.25">
      <c r="M7846">
        <v>1</v>
      </c>
    </row>
    <row r="7847" spans="13:13" x14ac:dyDescent="0.25">
      <c r="M7847">
        <v>1</v>
      </c>
    </row>
    <row r="7848" spans="13:13" x14ac:dyDescent="0.25">
      <c r="M7848">
        <v>1</v>
      </c>
    </row>
    <row r="7849" spans="13:13" x14ac:dyDescent="0.25">
      <c r="M7849">
        <v>1</v>
      </c>
    </row>
    <row r="7850" spans="13:13" x14ac:dyDescent="0.25">
      <c r="M7850">
        <v>1</v>
      </c>
    </row>
    <row r="7851" spans="13:13" x14ac:dyDescent="0.25">
      <c r="M7851">
        <v>1</v>
      </c>
    </row>
    <row r="7852" spans="13:13" x14ac:dyDescent="0.25">
      <c r="M7852">
        <v>1</v>
      </c>
    </row>
    <row r="7853" spans="13:13" x14ac:dyDescent="0.25">
      <c r="M7853">
        <v>1</v>
      </c>
    </row>
    <row r="7854" spans="13:13" x14ac:dyDescent="0.25">
      <c r="M7854">
        <v>1</v>
      </c>
    </row>
    <row r="7855" spans="13:13" x14ac:dyDescent="0.25">
      <c r="M7855">
        <v>1</v>
      </c>
    </row>
    <row r="7856" spans="13:13" x14ac:dyDescent="0.25">
      <c r="M7856">
        <v>1</v>
      </c>
    </row>
    <row r="7857" spans="13:13" x14ac:dyDescent="0.25">
      <c r="M7857">
        <v>1</v>
      </c>
    </row>
    <row r="7858" spans="13:13" x14ac:dyDescent="0.25">
      <c r="M7858">
        <v>1</v>
      </c>
    </row>
    <row r="7859" spans="13:13" x14ac:dyDescent="0.25">
      <c r="M7859">
        <v>1</v>
      </c>
    </row>
    <row r="7860" spans="13:13" x14ac:dyDescent="0.25">
      <c r="M7860">
        <v>1</v>
      </c>
    </row>
    <row r="7861" spans="13:13" x14ac:dyDescent="0.25">
      <c r="M7861">
        <v>1</v>
      </c>
    </row>
    <row r="7862" spans="13:13" x14ac:dyDescent="0.25">
      <c r="M7862">
        <v>1</v>
      </c>
    </row>
    <row r="7863" spans="13:13" x14ac:dyDescent="0.25">
      <c r="M7863">
        <v>1</v>
      </c>
    </row>
    <row r="7864" spans="13:13" x14ac:dyDescent="0.25">
      <c r="M7864">
        <v>1</v>
      </c>
    </row>
    <row r="7865" spans="13:13" x14ac:dyDescent="0.25">
      <c r="M7865">
        <v>1</v>
      </c>
    </row>
    <row r="7866" spans="13:13" x14ac:dyDescent="0.25">
      <c r="M7866">
        <v>1</v>
      </c>
    </row>
    <row r="7867" spans="13:13" x14ac:dyDescent="0.25">
      <c r="M7867">
        <v>1</v>
      </c>
    </row>
    <row r="7868" spans="13:13" x14ac:dyDescent="0.25">
      <c r="M7868">
        <v>1</v>
      </c>
    </row>
    <row r="7869" spans="13:13" x14ac:dyDescent="0.25">
      <c r="M7869">
        <v>1</v>
      </c>
    </row>
    <row r="7870" spans="13:13" x14ac:dyDescent="0.25">
      <c r="M7870">
        <v>1</v>
      </c>
    </row>
    <row r="7871" spans="13:13" x14ac:dyDescent="0.25">
      <c r="M7871">
        <v>1</v>
      </c>
    </row>
    <row r="7872" spans="13:13" x14ac:dyDescent="0.25">
      <c r="M7872">
        <v>1</v>
      </c>
    </row>
    <row r="7873" spans="13:13" x14ac:dyDescent="0.25">
      <c r="M7873">
        <v>1</v>
      </c>
    </row>
    <row r="7874" spans="13:13" x14ac:dyDescent="0.25">
      <c r="M7874">
        <v>1</v>
      </c>
    </row>
    <row r="7875" spans="13:13" x14ac:dyDescent="0.25">
      <c r="M7875">
        <v>1</v>
      </c>
    </row>
    <row r="7876" spans="13:13" x14ac:dyDescent="0.25">
      <c r="M7876">
        <v>1</v>
      </c>
    </row>
    <row r="7877" spans="13:13" x14ac:dyDescent="0.25">
      <c r="M7877">
        <v>1</v>
      </c>
    </row>
    <row r="7878" spans="13:13" x14ac:dyDescent="0.25">
      <c r="M7878">
        <v>1</v>
      </c>
    </row>
    <row r="7879" spans="13:13" x14ac:dyDescent="0.25">
      <c r="M7879">
        <v>1</v>
      </c>
    </row>
    <row r="7880" spans="13:13" x14ac:dyDescent="0.25">
      <c r="M7880">
        <v>1</v>
      </c>
    </row>
    <row r="7881" spans="13:13" x14ac:dyDescent="0.25">
      <c r="M7881">
        <v>1</v>
      </c>
    </row>
    <row r="7882" spans="13:13" x14ac:dyDescent="0.25">
      <c r="M7882">
        <v>1</v>
      </c>
    </row>
    <row r="7883" spans="13:13" x14ac:dyDescent="0.25">
      <c r="M7883">
        <v>1</v>
      </c>
    </row>
    <row r="7884" spans="13:13" x14ac:dyDescent="0.25">
      <c r="M7884">
        <v>1</v>
      </c>
    </row>
    <row r="7885" spans="13:13" x14ac:dyDescent="0.25">
      <c r="M7885">
        <v>1</v>
      </c>
    </row>
    <row r="7886" spans="13:13" x14ac:dyDescent="0.25">
      <c r="M7886">
        <v>1</v>
      </c>
    </row>
    <row r="7887" spans="13:13" x14ac:dyDescent="0.25">
      <c r="M7887">
        <v>1</v>
      </c>
    </row>
    <row r="7888" spans="13:13" x14ac:dyDescent="0.25">
      <c r="M7888">
        <v>1</v>
      </c>
    </row>
    <row r="7889" spans="13:13" x14ac:dyDescent="0.25">
      <c r="M7889">
        <v>1</v>
      </c>
    </row>
    <row r="7890" spans="13:13" x14ac:dyDescent="0.25">
      <c r="M7890">
        <v>1</v>
      </c>
    </row>
    <row r="7891" spans="13:13" x14ac:dyDescent="0.25">
      <c r="M7891">
        <v>1</v>
      </c>
    </row>
    <row r="7892" spans="13:13" x14ac:dyDescent="0.25">
      <c r="M7892">
        <v>1</v>
      </c>
    </row>
    <row r="7893" spans="13:13" x14ac:dyDescent="0.25">
      <c r="M7893">
        <v>1</v>
      </c>
    </row>
    <row r="7894" spans="13:13" x14ac:dyDescent="0.25">
      <c r="M7894">
        <v>1</v>
      </c>
    </row>
    <row r="7895" spans="13:13" x14ac:dyDescent="0.25">
      <c r="M7895">
        <v>1</v>
      </c>
    </row>
    <row r="7896" spans="13:13" x14ac:dyDescent="0.25">
      <c r="M7896">
        <v>1</v>
      </c>
    </row>
    <row r="7897" spans="13:13" x14ac:dyDescent="0.25">
      <c r="M7897">
        <v>1</v>
      </c>
    </row>
    <row r="7898" spans="13:13" x14ac:dyDescent="0.25">
      <c r="M7898">
        <v>1</v>
      </c>
    </row>
    <row r="7899" spans="13:13" x14ac:dyDescent="0.25">
      <c r="M7899">
        <v>1</v>
      </c>
    </row>
    <row r="7900" spans="13:13" x14ac:dyDescent="0.25">
      <c r="M7900">
        <v>1</v>
      </c>
    </row>
    <row r="7901" spans="13:13" x14ac:dyDescent="0.25">
      <c r="M7901">
        <v>1</v>
      </c>
    </row>
    <row r="7902" spans="13:13" x14ac:dyDescent="0.25">
      <c r="M7902">
        <v>1</v>
      </c>
    </row>
    <row r="7903" spans="13:13" x14ac:dyDescent="0.25">
      <c r="M7903">
        <v>1</v>
      </c>
    </row>
    <row r="7904" spans="13:13" x14ac:dyDescent="0.25">
      <c r="M7904">
        <v>1</v>
      </c>
    </row>
    <row r="7905" spans="13:13" x14ac:dyDescent="0.25">
      <c r="M7905">
        <v>1</v>
      </c>
    </row>
    <row r="7906" spans="13:13" x14ac:dyDescent="0.25">
      <c r="M7906">
        <v>1</v>
      </c>
    </row>
    <row r="7907" spans="13:13" x14ac:dyDescent="0.25">
      <c r="M7907">
        <v>1</v>
      </c>
    </row>
    <row r="7908" spans="13:13" x14ac:dyDescent="0.25">
      <c r="M7908">
        <v>1</v>
      </c>
    </row>
    <row r="7909" spans="13:13" x14ac:dyDescent="0.25">
      <c r="M7909">
        <v>1</v>
      </c>
    </row>
    <row r="7910" spans="13:13" x14ac:dyDescent="0.25">
      <c r="M7910">
        <v>1</v>
      </c>
    </row>
    <row r="7911" spans="13:13" x14ac:dyDescent="0.25">
      <c r="M7911">
        <v>1</v>
      </c>
    </row>
    <row r="7912" spans="13:13" x14ac:dyDescent="0.25">
      <c r="M7912">
        <v>1</v>
      </c>
    </row>
    <row r="7913" spans="13:13" x14ac:dyDescent="0.25">
      <c r="M7913">
        <v>1</v>
      </c>
    </row>
    <row r="7914" spans="13:13" x14ac:dyDescent="0.25">
      <c r="M7914">
        <v>1</v>
      </c>
    </row>
    <row r="7915" spans="13:13" x14ac:dyDescent="0.25">
      <c r="M7915">
        <v>1</v>
      </c>
    </row>
    <row r="7916" spans="13:13" x14ac:dyDescent="0.25">
      <c r="M7916">
        <v>1</v>
      </c>
    </row>
    <row r="7917" spans="13:13" x14ac:dyDescent="0.25">
      <c r="M7917">
        <v>1</v>
      </c>
    </row>
    <row r="7918" spans="13:13" x14ac:dyDescent="0.25">
      <c r="M7918">
        <v>1</v>
      </c>
    </row>
    <row r="7919" spans="13:13" x14ac:dyDescent="0.25">
      <c r="M7919">
        <v>1</v>
      </c>
    </row>
    <row r="7920" spans="13:13" x14ac:dyDescent="0.25">
      <c r="M7920">
        <v>1</v>
      </c>
    </row>
    <row r="7921" spans="13:13" x14ac:dyDescent="0.25">
      <c r="M7921">
        <v>1</v>
      </c>
    </row>
    <row r="7922" spans="13:13" x14ac:dyDescent="0.25">
      <c r="M7922">
        <v>1</v>
      </c>
    </row>
    <row r="7923" spans="13:13" x14ac:dyDescent="0.25">
      <c r="M7923">
        <v>1</v>
      </c>
    </row>
    <row r="7924" spans="13:13" x14ac:dyDescent="0.25">
      <c r="M7924">
        <v>1</v>
      </c>
    </row>
    <row r="7925" spans="13:13" x14ac:dyDescent="0.25">
      <c r="M7925">
        <v>1</v>
      </c>
    </row>
    <row r="7926" spans="13:13" x14ac:dyDescent="0.25">
      <c r="M7926">
        <v>1</v>
      </c>
    </row>
    <row r="7927" spans="13:13" x14ac:dyDescent="0.25">
      <c r="M7927">
        <v>1</v>
      </c>
    </row>
    <row r="7928" spans="13:13" x14ac:dyDescent="0.25">
      <c r="M7928">
        <v>1</v>
      </c>
    </row>
    <row r="7929" spans="13:13" x14ac:dyDescent="0.25">
      <c r="M7929">
        <v>1</v>
      </c>
    </row>
    <row r="7930" spans="13:13" x14ac:dyDescent="0.25">
      <c r="M7930">
        <v>1</v>
      </c>
    </row>
    <row r="7931" spans="13:13" x14ac:dyDescent="0.25">
      <c r="M7931">
        <v>1</v>
      </c>
    </row>
    <row r="7932" spans="13:13" x14ac:dyDescent="0.25">
      <c r="M7932">
        <v>1</v>
      </c>
    </row>
    <row r="7933" spans="13:13" x14ac:dyDescent="0.25">
      <c r="M7933">
        <v>1</v>
      </c>
    </row>
    <row r="7934" spans="13:13" x14ac:dyDescent="0.25">
      <c r="M7934">
        <v>1</v>
      </c>
    </row>
    <row r="7935" spans="13:13" x14ac:dyDescent="0.25">
      <c r="M7935">
        <v>1</v>
      </c>
    </row>
    <row r="7936" spans="13:13" x14ac:dyDescent="0.25">
      <c r="M7936">
        <v>1</v>
      </c>
    </row>
    <row r="7937" spans="13:13" x14ac:dyDescent="0.25">
      <c r="M7937">
        <v>1</v>
      </c>
    </row>
    <row r="7938" spans="13:13" x14ac:dyDescent="0.25">
      <c r="M7938">
        <v>1</v>
      </c>
    </row>
    <row r="7939" spans="13:13" x14ac:dyDescent="0.25">
      <c r="M7939">
        <v>1</v>
      </c>
    </row>
    <row r="7940" spans="13:13" x14ac:dyDescent="0.25">
      <c r="M7940">
        <v>1</v>
      </c>
    </row>
    <row r="7941" spans="13:13" x14ac:dyDescent="0.25">
      <c r="M7941">
        <v>1</v>
      </c>
    </row>
    <row r="7942" spans="13:13" x14ac:dyDescent="0.25">
      <c r="M7942">
        <v>1</v>
      </c>
    </row>
    <row r="7943" spans="13:13" x14ac:dyDescent="0.25">
      <c r="M7943">
        <v>1</v>
      </c>
    </row>
    <row r="7944" spans="13:13" x14ac:dyDescent="0.25">
      <c r="M7944">
        <v>1</v>
      </c>
    </row>
    <row r="7945" spans="13:13" x14ac:dyDescent="0.25">
      <c r="M7945">
        <v>1</v>
      </c>
    </row>
    <row r="7946" spans="13:13" x14ac:dyDescent="0.25">
      <c r="M7946">
        <v>1</v>
      </c>
    </row>
    <row r="7947" spans="13:13" x14ac:dyDescent="0.25">
      <c r="M7947">
        <v>1</v>
      </c>
    </row>
    <row r="7948" spans="13:13" x14ac:dyDescent="0.25">
      <c r="M7948">
        <v>1</v>
      </c>
    </row>
    <row r="7949" spans="13:13" x14ac:dyDescent="0.25">
      <c r="M7949">
        <v>1</v>
      </c>
    </row>
    <row r="7950" spans="13:13" x14ac:dyDescent="0.25">
      <c r="M7950">
        <v>1</v>
      </c>
    </row>
    <row r="7951" spans="13:13" x14ac:dyDescent="0.25">
      <c r="M7951">
        <v>1</v>
      </c>
    </row>
    <row r="7952" spans="13:13" x14ac:dyDescent="0.25">
      <c r="M7952">
        <v>1</v>
      </c>
    </row>
    <row r="7953" spans="13:13" x14ac:dyDescent="0.25">
      <c r="M7953">
        <v>1</v>
      </c>
    </row>
    <row r="7954" spans="13:13" x14ac:dyDescent="0.25">
      <c r="M7954">
        <v>1</v>
      </c>
    </row>
    <row r="7955" spans="13:13" x14ac:dyDescent="0.25">
      <c r="M7955">
        <v>1</v>
      </c>
    </row>
    <row r="7956" spans="13:13" x14ac:dyDescent="0.25">
      <c r="M7956">
        <v>1</v>
      </c>
    </row>
    <row r="7957" spans="13:13" x14ac:dyDescent="0.25">
      <c r="M7957">
        <v>1</v>
      </c>
    </row>
    <row r="7958" spans="13:13" x14ac:dyDescent="0.25">
      <c r="M7958">
        <v>1</v>
      </c>
    </row>
    <row r="7959" spans="13:13" x14ac:dyDescent="0.25">
      <c r="M7959">
        <v>1</v>
      </c>
    </row>
    <row r="7960" spans="13:13" x14ac:dyDescent="0.25">
      <c r="M7960">
        <v>1</v>
      </c>
    </row>
    <row r="7961" spans="13:13" x14ac:dyDescent="0.25">
      <c r="M7961">
        <v>1</v>
      </c>
    </row>
    <row r="7962" spans="13:13" x14ac:dyDescent="0.25">
      <c r="M7962">
        <v>1</v>
      </c>
    </row>
    <row r="7963" spans="13:13" x14ac:dyDescent="0.25">
      <c r="M7963">
        <v>1</v>
      </c>
    </row>
    <row r="7964" spans="13:13" x14ac:dyDescent="0.25">
      <c r="M7964">
        <v>1</v>
      </c>
    </row>
    <row r="7965" spans="13:13" x14ac:dyDescent="0.25">
      <c r="M7965">
        <v>1</v>
      </c>
    </row>
    <row r="7966" spans="13:13" x14ac:dyDescent="0.25">
      <c r="M7966">
        <v>1</v>
      </c>
    </row>
    <row r="7967" spans="13:13" x14ac:dyDescent="0.25">
      <c r="M7967">
        <v>1</v>
      </c>
    </row>
    <row r="7968" spans="13:13" x14ac:dyDescent="0.25">
      <c r="M7968">
        <v>1</v>
      </c>
    </row>
    <row r="7969" spans="13:13" x14ac:dyDescent="0.25">
      <c r="M7969">
        <v>1</v>
      </c>
    </row>
    <row r="7970" spans="13:13" x14ac:dyDescent="0.25">
      <c r="M7970">
        <v>1</v>
      </c>
    </row>
    <row r="7971" spans="13:13" x14ac:dyDescent="0.25">
      <c r="M7971">
        <v>1</v>
      </c>
    </row>
    <row r="7972" spans="13:13" x14ac:dyDescent="0.25">
      <c r="M7972">
        <v>1</v>
      </c>
    </row>
    <row r="7973" spans="13:13" x14ac:dyDescent="0.25">
      <c r="M7973">
        <v>1</v>
      </c>
    </row>
    <row r="7974" spans="13:13" x14ac:dyDescent="0.25">
      <c r="M7974">
        <v>1</v>
      </c>
    </row>
    <row r="7975" spans="13:13" x14ac:dyDescent="0.25">
      <c r="M7975">
        <v>1</v>
      </c>
    </row>
    <row r="7976" spans="13:13" x14ac:dyDescent="0.25">
      <c r="M7976">
        <v>1</v>
      </c>
    </row>
    <row r="7977" spans="13:13" x14ac:dyDescent="0.25">
      <c r="M7977">
        <v>1</v>
      </c>
    </row>
    <row r="7978" spans="13:13" x14ac:dyDescent="0.25">
      <c r="M7978">
        <v>1</v>
      </c>
    </row>
    <row r="7979" spans="13:13" x14ac:dyDescent="0.25">
      <c r="M7979">
        <v>1</v>
      </c>
    </row>
    <row r="7980" spans="13:13" x14ac:dyDescent="0.25">
      <c r="M7980">
        <v>1</v>
      </c>
    </row>
    <row r="7981" spans="13:13" x14ac:dyDescent="0.25">
      <c r="M7981">
        <v>1</v>
      </c>
    </row>
    <row r="7982" spans="13:13" x14ac:dyDescent="0.25">
      <c r="M7982">
        <v>1</v>
      </c>
    </row>
    <row r="7983" spans="13:13" x14ac:dyDescent="0.25">
      <c r="M7983">
        <v>1</v>
      </c>
    </row>
    <row r="7984" spans="13:13" x14ac:dyDescent="0.25">
      <c r="M7984">
        <v>1</v>
      </c>
    </row>
    <row r="7985" spans="13:13" x14ac:dyDescent="0.25">
      <c r="M7985">
        <v>1</v>
      </c>
    </row>
    <row r="7986" spans="13:13" x14ac:dyDescent="0.25">
      <c r="M7986">
        <v>1</v>
      </c>
    </row>
    <row r="7987" spans="13:13" x14ac:dyDescent="0.25">
      <c r="M7987">
        <v>1</v>
      </c>
    </row>
    <row r="7988" spans="13:13" x14ac:dyDescent="0.25">
      <c r="M7988">
        <v>1</v>
      </c>
    </row>
    <row r="7989" spans="13:13" x14ac:dyDescent="0.25">
      <c r="M7989">
        <v>1</v>
      </c>
    </row>
    <row r="7990" spans="13:13" x14ac:dyDescent="0.25">
      <c r="M7990">
        <v>1</v>
      </c>
    </row>
    <row r="7991" spans="13:13" x14ac:dyDescent="0.25">
      <c r="M7991">
        <v>1</v>
      </c>
    </row>
    <row r="7992" spans="13:13" x14ac:dyDescent="0.25">
      <c r="M7992">
        <v>1</v>
      </c>
    </row>
    <row r="7993" spans="13:13" x14ac:dyDescent="0.25">
      <c r="M7993">
        <v>1</v>
      </c>
    </row>
    <row r="7994" spans="13:13" x14ac:dyDescent="0.25">
      <c r="M7994">
        <v>1</v>
      </c>
    </row>
    <row r="7995" spans="13:13" x14ac:dyDescent="0.25">
      <c r="M7995">
        <v>1</v>
      </c>
    </row>
    <row r="7996" spans="13:13" x14ac:dyDescent="0.25">
      <c r="M7996">
        <v>1</v>
      </c>
    </row>
    <row r="7997" spans="13:13" x14ac:dyDescent="0.25">
      <c r="M7997">
        <v>1</v>
      </c>
    </row>
    <row r="7998" spans="13:13" x14ac:dyDescent="0.25">
      <c r="M7998">
        <v>1</v>
      </c>
    </row>
    <row r="7999" spans="13:13" x14ac:dyDescent="0.25">
      <c r="M7999">
        <v>1</v>
      </c>
    </row>
    <row r="8000" spans="13:13" x14ac:dyDescent="0.25">
      <c r="M8000">
        <v>1</v>
      </c>
    </row>
    <row r="8001" spans="13:13" x14ac:dyDescent="0.25">
      <c r="M8001">
        <v>1</v>
      </c>
    </row>
    <row r="8002" spans="13:13" x14ac:dyDescent="0.25">
      <c r="M8002">
        <v>1</v>
      </c>
    </row>
    <row r="8003" spans="13:13" x14ac:dyDescent="0.25">
      <c r="M8003">
        <v>1</v>
      </c>
    </row>
    <row r="8004" spans="13:13" x14ac:dyDescent="0.25">
      <c r="M8004">
        <v>1</v>
      </c>
    </row>
    <row r="8005" spans="13:13" x14ac:dyDescent="0.25">
      <c r="M8005">
        <v>1</v>
      </c>
    </row>
    <row r="8006" spans="13:13" x14ac:dyDescent="0.25">
      <c r="M8006">
        <v>1</v>
      </c>
    </row>
    <row r="8007" spans="13:13" x14ac:dyDescent="0.25">
      <c r="M8007">
        <v>1</v>
      </c>
    </row>
    <row r="8008" spans="13:13" x14ac:dyDescent="0.25">
      <c r="M8008">
        <v>1</v>
      </c>
    </row>
    <row r="8009" spans="13:13" x14ac:dyDescent="0.25">
      <c r="M8009">
        <v>1</v>
      </c>
    </row>
    <row r="8010" spans="13:13" x14ac:dyDescent="0.25">
      <c r="M8010">
        <v>1</v>
      </c>
    </row>
    <row r="8011" spans="13:13" x14ac:dyDescent="0.25">
      <c r="M8011">
        <v>1</v>
      </c>
    </row>
    <row r="8012" spans="13:13" x14ac:dyDescent="0.25">
      <c r="M8012">
        <v>1</v>
      </c>
    </row>
    <row r="8013" spans="13:13" x14ac:dyDescent="0.25">
      <c r="M8013">
        <v>1</v>
      </c>
    </row>
    <row r="8014" spans="13:13" x14ac:dyDescent="0.25">
      <c r="M8014">
        <v>1</v>
      </c>
    </row>
    <row r="8015" spans="13:13" x14ac:dyDescent="0.25">
      <c r="M8015">
        <v>1</v>
      </c>
    </row>
    <row r="8016" spans="13:13" x14ac:dyDescent="0.25">
      <c r="M8016">
        <v>1</v>
      </c>
    </row>
    <row r="8017" spans="13:13" x14ac:dyDescent="0.25">
      <c r="M8017">
        <v>1</v>
      </c>
    </row>
    <row r="8018" spans="13:13" x14ac:dyDescent="0.25">
      <c r="M8018">
        <v>1</v>
      </c>
    </row>
    <row r="8019" spans="13:13" x14ac:dyDescent="0.25">
      <c r="M8019">
        <v>1</v>
      </c>
    </row>
    <row r="8020" spans="13:13" x14ac:dyDescent="0.25">
      <c r="M8020">
        <v>1</v>
      </c>
    </row>
    <row r="8021" spans="13:13" x14ac:dyDescent="0.25">
      <c r="M8021">
        <v>1</v>
      </c>
    </row>
    <row r="8022" spans="13:13" x14ac:dyDescent="0.25">
      <c r="M8022">
        <v>1</v>
      </c>
    </row>
    <row r="8023" spans="13:13" x14ac:dyDescent="0.25">
      <c r="M8023">
        <v>1</v>
      </c>
    </row>
    <row r="8024" spans="13:13" x14ac:dyDescent="0.25">
      <c r="M8024">
        <v>1</v>
      </c>
    </row>
    <row r="8025" spans="13:13" x14ac:dyDescent="0.25">
      <c r="M8025">
        <v>1</v>
      </c>
    </row>
    <row r="8026" spans="13:13" x14ac:dyDescent="0.25">
      <c r="M8026">
        <v>1</v>
      </c>
    </row>
    <row r="8027" spans="13:13" x14ac:dyDescent="0.25">
      <c r="M8027">
        <v>1</v>
      </c>
    </row>
    <row r="8028" spans="13:13" x14ac:dyDescent="0.25">
      <c r="M8028">
        <v>1</v>
      </c>
    </row>
    <row r="8029" spans="13:13" x14ac:dyDescent="0.25">
      <c r="M8029">
        <v>1</v>
      </c>
    </row>
    <row r="8030" spans="13:13" x14ac:dyDescent="0.25">
      <c r="M8030">
        <v>1</v>
      </c>
    </row>
    <row r="8031" spans="13:13" x14ac:dyDescent="0.25">
      <c r="M8031">
        <v>1</v>
      </c>
    </row>
    <row r="8032" spans="13:13" x14ac:dyDescent="0.25">
      <c r="M8032">
        <v>1</v>
      </c>
    </row>
    <row r="8033" spans="13:13" x14ac:dyDescent="0.25">
      <c r="M8033">
        <v>1</v>
      </c>
    </row>
    <row r="8034" spans="13:13" x14ac:dyDescent="0.25">
      <c r="M8034">
        <v>1</v>
      </c>
    </row>
    <row r="8035" spans="13:13" x14ac:dyDescent="0.25">
      <c r="M8035">
        <v>1</v>
      </c>
    </row>
    <row r="8036" spans="13:13" x14ac:dyDescent="0.25">
      <c r="M8036">
        <v>1</v>
      </c>
    </row>
    <row r="8037" spans="13:13" x14ac:dyDescent="0.25">
      <c r="M8037">
        <v>1</v>
      </c>
    </row>
    <row r="8038" spans="13:13" x14ac:dyDescent="0.25">
      <c r="M8038">
        <v>1</v>
      </c>
    </row>
    <row r="8039" spans="13:13" x14ac:dyDescent="0.25">
      <c r="M8039">
        <v>1</v>
      </c>
    </row>
    <row r="8040" spans="13:13" x14ac:dyDescent="0.25">
      <c r="M8040">
        <v>1</v>
      </c>
    </row>
    <row r="8041" spans="13:13" x14ac:dyDescent="0.25">
      <c r="M8041">
        <v>1</v>
      </c>
    </row>
    <row r="8042" spans="13:13" x14ac:dyDescent="0.25">
      <c r="M8042">
        <v>1</v>
      </c>
    </row>
    <row r="8043" spans="13:13" x14ac:dyDescent="0.25">
      <c r="M8043">
        <v>1</v>
      </c>
    </row>
    <row r="8044" spans="13:13" x14ac:dyDescent="0.25">
      <c r="M8044">
        <v>1</v>
      </c>
    </row>
    <row r="8045" spans="13:13" x14ac:dyDescent="0.25">
      <c r="M8045">
        <v>1</v>
      </c>
    </row>
    <row r="8046" spans="13:13" x14ac:dyDescent="0.25">
      <c r="M8046">
        <v>1</v>
      </c>
    </row>
    <row r="8047" spans="13:13" x14ac:dyDescent="0.25">
      <c r="M8047">
        <v>1</v>
      </c>
    </row>
    <row r="8048" spans="13:13" x14ac:dyDescent="0.25">
      <c r="M8048">
        <v>1</v>
      </c>
    </row>
    <row r="8049" spans="13:13" x14ac:dyDescent="0.25">
      <c r="M8049">
        <v>1</v>
      </c>
    </row>
    <row r="8050" spans="13:13" x14ac:dyDescent="0.25">
      <c r="M8050">
        <v>1</v>
      </c>
    </row>
    <row r="8051" spans="13:13" x14ac:dyDescent="0.25">
      <c r="M8051">
        <v>1</v>
      </c>
    </row>
    <row r="8052" spans="13:13" x14ac:dyDescent="0.25">
      <c r="M8052">
        <v>1</v>
      </c>
    </row>
    <row r="8053" spans="13:13" x14ac:dyDescent="0.25">
      <c r="M8053">
        <v>1</v>
      </c>
    </row>
    <row r="8054" spans="13:13" x14ac:dyDescent="0.25">
      <c r="M8054">
        <v>1</v>
      </c>
    </row>
    <row r="8055" spans="13:13" x14ac:dyDescent="0.25">
      <c r="M8055">
        <v>1</v>
      </c>
    </row>
    <row r="8056" spans="13:13" x14ac:dyDescent="0.25">
      <c r="M8056">
        <v>1</v>
      </c>
    </row>
    <row r="8057" spans="13:13" x14ac:dyDescent="0.25">
      <c r="M8057">
        <v>1</v>
      </c>
    </row>
    <row r="8058" spans="13:13" x14ac:dyDescent="0.25">
      <c r="M8058">
        <v>1</v>
      </c>
    </row>
    <row r="8059" spans="13:13" x14ac:dyDescent="0.25">
      <c r="M8059">
        <v>1</v>
      </c>
    </row>
    <row r="8060" spans="13:13" x14ac:dyDescent="0.25">
      <c r="M8060">
        <v>1</v>
      </c>
    </row>
    <row r="8061" spans="13:13" x14ac:dyDescent="0.25">
      <c r="M8061">
        <v>1</v>
      </c>
    </row>
    <row r="8062" spans="13:13" x14ac:dyDescent="0.25">
      <c r="M8062">
        <v>1</v>
      </c>
    </row>
    <row r="8063" spans="13:13" x14ac:dyDescent="0.25">
      <c r="M8063">
        <v>1</v>
      </c>
    </row>
    <row r="8064" spans="13:13" x14ac:dyDescent="0.25">
      <c r="M8064">
        <v>1</v>
      </c>
    </row>
    <row r="8065" spans="13:13" x14ac:dyDescent="0.25">
      <c r="M8065">
        <v>1</v>
      </c>
    </row>
    <row r="8066" spans="13:13" x14ac:dyDescent="0.25">
      <c r="M8066">
        <v>1</v>
      </c>
    </row>
    <row r="8067" spans="13:13" x14ac:dyDescent="0.25">
      <c r="M8067">
        <v>1</v>
      </c>
    </row>
    <row r="8068" spans="13:13" x14ac:dyDescent="0.25">
      <c r="M8068">
        <v>1</v>
      </c>
    </row>
    <row r="8069" spans="13:13" x14ac:dyDescent="0.25">
      <c r="M8069">
        <v>1</v>
      </c>
    </row>
    <row r="8070" spans="13:13" x14ac:dyDescent="0.25">
      <c r="M8070">
        <v>1</v>
      </c>
    </row>
    <row r="8071" spans="13:13" x14ac:dyDescent="0.25">
      <c r="M8071">
        <v>1</v>
      </c>
    </row>
    <row r="8072" spans="13:13" x14ac:dyDescent="0.25">
      <c r="M8072">
        <v>1</v>
      </c>
    </row>
    <row r="8073" spans="13:13" x14ac:dyDescent="0.25">
      <c r="M8073">
        <v>1</v>
      </c>
    </row>
    <row r="8074" spans="13:13" x14ac:dyDescent="0.25">
      <c r="M8074">
        <v>1</v>
      </c>
    </row>
    <row r="8075" spans="13:13" x14ac:dyDescent="0.25">
      <c r="M8075">
        <v>1</v>
      </c>
    </row>
    <row r="8076" spans="13:13" x14ac:dyDescent="0.25">
      <c r="M8076">
        <v>1</v>
      </c>
    </row>
    <row r="8077" spans="13:13" x14ac:dyDescent="0.25">
      <c r="M8077">
        <v>1</v>
      </c>
    </row>
    <row r="8078" spans="13:13" x14ac:dyDescent="0.25">
      <c r="M8078">
        <v>1</v>
      </c>
    </row>
    <row r="8079" spans="13:13" x14ac:dyDescent="0.25">
      <c r="M8079">
        <v>1</v>
      </c>
    </row>
    <row r="8080" spans="13:13" x14ac:dyDescent="0.25">
      <c r="M8080">
        <v>1</v>
      </c>
    </row>
    <row r="8081" spans="13:13" x14ac:dyDescent="0.25">
      <c r="M8081">
        <v>1</v>
      </c>
    </row>
    <row r="8082" spans="13:13" x14ac:dyDescent="0.25">
      <c r="M8082">
        <v>1</v>
      </c>
    </row>
    <row r="8083" spans="13:13" x14ac:dyDescent="0.25">
      <c r="M8083">
        <v>1</v>
      </c>
    </row>
    <row r="8084" spans="13:13" x14ac:dyDescent="0.25">
      <c r="M8084">
        <v>1</v>
      </c>
    </row>
    <row r="8085" spans="13:13" x14ac:dyDescent="0.25">
      <c r="M8085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workbookViewId="0">
      <selection sqref="A1:AG16"/>
    </sheetView>
  </sheetViews>
  <sheetFormatPr baseColWidth="10" defaultRowHeight="15" x14ac:dyDescent="0.25"/>
  <sheetData>
    <row r="1" spans="1:33" x14ac:dyDescent="0.25">
      <c r="A1" t="s">
        <v>55</v>
      </c>
      <c r="B1" t="s">
        <v>19</v>
      </c>
      <c r="C1" t="s">
        <v>35</v>
      </c>
      <c r="D1" t="s">
        <v>36</v>
      </c>
      <c r="E1" t="s">
        <v>9</v>
      </c>
      <c r="F1" t="s">
        <v>22</v>
      </c>
      <c r="G1" t="s">
        <v>37</v>
      </c>
      <c r="H1" t="s">
        <v>23</v>
      </c>
      <c r="I1" t="s">
        <v>38</v>
      </c>
      <c r="J1" t="s">
        <v>39</v>
      </c>
      <c r="K1" t="s">
        <v>25</v>
      </c>
      <c r="L1" t="s">
        <v>26</v>
      </c>
      <c r="M1" t="s">
        <v>40</v>
      </c>
      <c r="N1" t="s">
        <v>41</v>
      </c>
      <c r="O1" t="s">
        <v>42</v>
      </c>
      <c r="P1" t="s">
        <v>43</v>
      </c>
      <c r="Q1" t="s">
        <v>44</v>
      </c>
      <c r="R1" t="s">
        <v>45</v>
      </c>
      <c r="S1" t="s">
        <v>46</v>
      </c>
      <c r="T1" t="s">
        <v>13</v>
      </c>
      <c r="U1" t="s">
        <v>47</v>
      </c>
      <c r="V1" t="s">
        <v>48</v>
      </c>
      <c r="W1" t="s">
        <v>14</v>
      </c>
      <c r="X1" t="s">
        <v>29</v>
      </c>
      <c r="Y1" t="s">
        <v>49</v>
      </c>
      <c r="Z1" t="s">
        <v>30</v>
      </c>
      <c r="AA1" t="s">
        <v>50</v>
      </c>
      <c r="AB1" t="s">
        <v>51</v>
      </c>
      <c r="AC1" t="s">
        <v>31</v>
      </c>
      <c r="AD1" t="s">
        <v>52</v>
      </c>
      <c r="AE1" t="s">
        <v>32</v>
      </c>
      <c r="AF1" t="s">
        <v>53</v>
      </c>
      <c r="AG1" t="s">
        <v>33</v>
      </c>
    </row>
    <row r="2" spans="1:33" x14ac:dyDescent="0.25">
      <c r="A2" t="s">
        <v>56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</row>
    <row r="3" spans="1:33" x14ac:dyDescent="0.25">
      <c r="A3" t="s">
        <v>34</v>
      </c>
      <c r="B3">
        <f>SUMIF('Input data'!$D$2:$D$999999,"="&amp;B2,'Input data'!$M$2:$M999999)</f>
        <v>173</v>
      </c>
      <c r="C3">
        <f>SUMIF('Input data'!$D$2:$D$999999,"="&amp;C2,'Input data'!$M$2:$M999999)</f>
        <v>1</v>
      </c>
      <c r="D3">
        <f>SUMIF('Input data'!$D$2:$D$999999,"="&amp;D2,'Input data'!$M$2:$M999999)</f>
        <v>44</v>
      </c>
      <c r="E3">
        <f>SUMIF('Input data'!$D$2:$D$999999,"="&amp;E2,'Input data'!$M$2:$M999999)</f>
        <v>215</v>
      </c>
      <c r="F3">
        <f>SUMIF('Input data'!$D$2:$D$999999,"="&amp;F2,'Input data'!$M$2:$M999999)</f>
        <v>5</v>
      </c>
      <c r="G3">
        <f>SUMIF('Input data'!$D$2:$D$999999,"="&amp;G2,'Input data'!$M$2:$M999999)</f>
        <v>0</v>
      </c>
      <c r="H3">
        <f>SUMIF('Input data'!$D$2:$D$999999,"="&amp;H2,'Input data'!$M$2:$M999999)</f>
        <v>58</v>
      </c>
      <c r="I3">
        <f>SUMIF('Input data'!$D$2:$D$999999,"="&amp;I2,'Input data'!$M$2:$M999999)</f>
        <v>0</v>
      </c>
      <c r="J3">
        <f>SUMIF('Input data'!$D$2:$D$999999,"="&amp;J2,'Input data'!$M$2:$M999999)</f>
        <v>13</v>
      </c>
      <c r="K3">
        <f>SUMIF('Input data'!$D$2:$D$999999,"="&amp;K2,'Input data'!$M$2:$M999999)</f>
        <v>5</v>
      </c>
      <c r="L3">
        <f>SUMIF('Input data'!$D$2:$D$999999,"="&amp;L2,'Input data'!$M$2:$M999999)</f>
        <v>104</v>
      </c>
      <c r="M3">
        <f>SUMIF('Input data'!$D$2:$D$999999,"="&amp;M2,'Input data'!$M$2:$M999999)</f>
        <v>223</v>
      </c>
      <c r="N3">
        <f>SUMIF('Input data'!$D$2:$D$999999,"="&amp;N2,'Input data'!$M$2:$M999999)</f>
        <v>437</v>
      </c>
      <c r="O3">
        <f>SUMIF('Input data'!$D$2:$D$999999,"="&amp;O2,'Input data'!$M$2:$M999999)</f>
        <v>2335</v>
      </c>
      <c r="P3">
        <f>SUMIF('Input data'!$D$2:$D$999999,"="&amp;P2,'Input data'!$M$2:$M999999)</f>
        <v>659</v>
      </c>
      <c r="Q3">
        <f>SUMIF('Input data'!$D$2:$D$999999,"="&amp;Q2,'Input data'!$M$2:$M999999)</f>
        <v>0</v>
      </c>
      <c r="R3">
        <f>SUMIF('Input data'!$D$2:$D$999999,"="&amp;R2,'Input data'!$M$2:$M999999)</f>
        <v>0</v>
      </c>
      <c r="S3">
        <f>SUMIF('Input data'!$D$2:$D$999999,"="&amp;S2,'Input data'!$M$2:$M999999)</f>
        <v>0</v>
      </c>
      <c r="T3">
        <f>SUMIF('Input data'!$D$2:$D$999999,"="&amp;T2,'Input data'!$M$2:$M999999)</f>
        <v>10</v>
      </c>
      <c r="U3">
        <f>SUMIF('Input data'!$D$2:$D$999999,"="&amp;U2,'Input data'!$M$2:$M999999)</f>
        <v>0</v>
      </c>
      <c r="V3">
        <f>SUMIF('Input data'!$D$2:$D$999999,"="&amp;V2,'Input data'!$M$2:$M999999)</f>
        <v>3</v>
      </c>
      <c r="W3">
        <f>SUMIF('Input data'!$D$2:$D$999999,"="&amp;W2,'Input data'!$M$2:$M999999)</f>
        <v>12</v>
      </c>
      <c r="X3">
        <f>SUMIF('Input data'!$D$2:$D$999999,"="&amp;X2,'Input data'!$M$2:$M999999)</f>
        <v>36</v>
      </c>
      <c r="Y3">
        <f>SUMIF('Input data'!$D$2:$D$999999,"="&amp;Y2,'Input data'!$M$2:$M999999)</f>
        <v>0</v>
      </c>
      <c r="Z3">
        <f>SUMIF('Input data'!$D$2:$D$999999,"="&amp;Z2,'Input data'!$M$2:$M999999)</f>
        <v>6</v>
      </c>
      <c r="AA3">
        <f>SUMIF('Input data'!$D$2:$D$999999,"="&amp;AA2,'Input data'!$M$2:$M999999)</f>
        <v>0</v>
      </c>
      <c r="AB3">
        <f>SUMIF('Input data'!$D$2:$D$999999,"="&amp;AB2,'Input data'!$M$2:$M999999)</f>
        <v>0</v>
      </c>
      <c r="AC3">
        <f>SUMIF('Input data'!$D$2:$D$999999,"="&amp;AC2,'Input data'!$M$2:$M999999)</f>
        <v>10</v>
      </c>
      <c r="AD3">
        <f>SUMIF('Input data'!$D$2:$D$999999,"="&amp;AD2,'Input data'!$M$2:$M999999)</f>
        <v>0</v>
      </c>
      <c r="AE3">
        <f>SUMIF('Input data'!$D$2:$D$999999,"="&amp;AE2,'Input data'!$M$2:$M999999)</f>
        <v>1</v>
      </c>
      <c r="AF3">
        <f>SUMIF('Input data'!$D$2:$D$999999,"="&amp;AF2,'Input data'!$M$2:$M999999)</f>
        <v>0</v>
      </c>
      <c r="AG3">
        <f>SUMIF('Input data'!$D$2:$D$999999,"="&amp;AG2,'Input data'!$M$2:$M999999)</f>
        <v>157</v>
      </c>
    </row>
    <row r="4" spans="1:33" x14ac:dyDescent="0.25">
      <c r="A4" t="s">
        <v>57</v>
      </c>
      <c r="B4">
        <f>(SUMIF('Input data'!$D$2:$D$999999,"="&amp;B$2,'Input data'!$H$2:$H$999999))/B3</f>
        <v>62.866044758419548</v>
      </c>
      <c r="C4">
        <f>(SUMIF('Input data'!$D$2:$D$999999,"="&amp;C$2,'Input data'!$H$2:$H$999999))/C3</f>
        <v>15.598775592975199</v>
      </c>
      <c r="D4">
        <f>(SUMIF('Input data'!$D$2:$D$999999,"="&amp;D$2,'Input data'!$H$2:$H$999999))/D3</f>
        <v>42.174194681198863</v>
      </c>
      <c r="E4">
        <f>(SUMIF('Input data'!$D$2:$D$999999,"="&amp;E$2,'Input data'!$H$2:$H$999999))/E3</f>
        <v>60.747233827785116</v>
      </c>
      <c r="F4">
        <f>(SUMIF('Input data'!$D$2:$D$999999,"="&amp;F$2,'Input data'!$H$2:$H$999999))/F3</f>
        <v>26.619845838393239</v>
      </c>
      <c r="G4" t="e">
        <f>(SUMIF('Input data'!$D$2:$D$999999,"="&amp;G$2,'Input data'!$H$2:$H$999999))/G3</f>
        <v>#DIV/0!</v>
      </c>
      <c r="H4">
        <f>(SUMIF('Input data'!$D$2:$D$999999,"="&amp;H$2,'Input data'!$H$2:$H$999999))/H3</f>
        <v>38.319687315702915</v>
      </c>
      <c r="I4" t="e">
        <f>(SUMIF('Input data'!$D$2:$D$999999,"="&amp;I$2,'Input data'!$H$2:$H$999999))/I3</f>
        <v>#DIV/0!</v>
      </c>
      <c r="J4">
        <f>(SUMIF('Input data'!$D$2:$D$999999,"="&amp;J$2,'Input data'!$H$2:$H$999999))/J3</f>
        <v>18.479553161744224</v>
      </c>
      <c r="K4">
        <f>(SUMIF('Input data'!$D$2:$D$999999,"="&amp;K$2,'Input data'!$H$2:$H$999999))/K3</f>
        <v>11.03</v>
      </c>
      <c r="L4">
        <f>(SUMIF('Input data'!$D$2:$D$999999,"="&amp;L$2,'Input data'!$H$2:$H$999999))/L3</f>
        <v>38.72364339336054</v>
      </c>
      <c r="M4">
        <f>(SUMIF('Input data'!$D$2:$D$999999,"="&amp;M$2,'Input data'!$H$2:$H$999999))/M3</f>
        <v>41.191388119041221</v>
      </c>
      <c r="N4">
        <f>(SUMIF('Input data'!$D$2:$D$999999,"="&amp;N$2,'Input data'!$H$2:$H$999999))/N3</f>
        <v>20.978539717361617</v>
      </c>
      <c r="O4">
        <f>(SUMIF('Input data'!$D$2:$D$999999,"="&amp;O$2,'Input data'!$H$2:$H$999999))/O3</f>
        <v>78.916277989059836</v>
      </c>
      <c r="P4">
        <f>(SUMIF('Input data'!$D$2:$D$999999,"="&amp;P$2,'Input data'!$H$2:$H$999999))/P3</f>
        <v>24.935850090576491</v>
      </c>
      <c r="Q4" t="e">
        <f>(SUMIF('Input data'!$D$2:$D$999999,"="&amp;Q$2,'Input data'!$H$2:$H$999999))/Q3</f>
        <v>#DIV/0!</v>
      </c>
      <c r="R4" t="e">
        <f>(SUMIF('Input data'!$D$2:$D$999999,"="&amp;R$2,'Input data'!$H$2:$H$999999))/R3</f>
        <v>#DIV/0!</v>
      </c>
      <c r="S4" t="e">
        <f>(SUMIF('Input data'!$D$2:$D$999999,"="&amp;S$2,'Input data'!$H$2:$H$999999))/S3</f>
        <v>#DIV/0!</v>
      </c>
      <c r="T4">
        <f>(SUMIF('Input data'!$D$2:$D$999999,"="&amp;T$2,'Input data'!$H$2:$H$999999))/T3</f>
        <v>20.278836782269352</v>
      </c>
      <c r="U4" t="e">
        <f>(SUMIF('Input data'!$D$2:$D$999999,"="&amp;U$2,'Input data'!$H$2:$H$999999))/U3</f>
        <v>#DIV/0!</v>
      </c>
      <c r="V4">
        <f>(SUMIF('Input data'!$D$2:$D$999999,"="&amp;V$2,'Input data'!$H$2:$H$999999))/V3</f>
        <v>20.119219861215068</v>
      </c>
      <c r="W4">
        <f>(SUMIF('Input data'!$D$2:$D$999999,"="&amp;W$2,'Input data'!$H$2:$H$999999))/W3</f>
        <v>16.478311368406569</v>
      </c>
      <c r="X4">
        <f>(SUMIF('Input data'!$D$2:$D$999999,"="&amp;X$2,'Input data'!$H$2:$H$999999))/X3</f>
        <v>20.424539379794297</v>
      </c>
      <c r="Y4" t="e">
        <f>(SUMIF('Input data'!$D$2:$D$999999,"="&amp;Y$2,'Input data'!$H$2:$H$999999))/Y3</f>
        <v>#DIV/0!</v>
      </c>
      <c r="Z4">
        <f>(SUMIF('Input data'!$D$2:$D$999999,"="&amp;Z$2,'Input data'!$H$2:$H$999999))/Z3</f>
        <v>26.786640803095597</v>
      </c>
      <c r="AA4" t="e">
        <f>(SUMIF('Input data'!$D$2:$D$999999,"="&amp;AA$2,'Input data'!$H$2:$H$999999))/AA3</f>
        <v>#DIV/0!</v>
      </c>
      <c r="AB4" t="e">
        <f>(SUMIF('Input data'!$D$2:$D$999999,"="&amp;AB$2,'Input data'!$H$2:$H$999999))/AB3</f>
        <v>#DIV/0!</v>
      </c>
      <c r="AC4">
        <f>(SUMIF('Input data'!$D$2:$D$999999,"="&amp;AC$2,'Input data'!$H$2:$H$999999))/AC3</f>
        <v>59.732584941634833</v>
      </c>
      <c r="AD4" t="e">
        <f>(SUMIF('Input data'!$D$2:$D$999999,"="&amp;AD$2,'Input data'!$H$2:$H$999999))/AD3</f>
        <v>#DIV/0!</v>
      </c>
      <c r="AE4">
        <f>(SUMIF('Input data'!$D$2:$D$999999,"="&amp;AE$2,'Input data'!$H$2:$H$999999))/AE3</f>
        <v>22.06</v>
      </c>
      <c r="AF4" t="e">
        <f>(SUMIF('Input data'!$D$2:$D$999999,"="&amp;AF$2,'Input data'!$H$2:$H$999999))/AF3</f>
        <v>#DIV/0!</v>
      </c>
      <c r="AG4">
        <f>(SUMIF('Input data'!$D$2:$D$999999,"="&amp;AG$2,'Input data'!$H$2:$H$999999))/AG3</f>
        <v>39.124214091538114</v>
      </c>
    </row>
    <row r="5" spans="1:33" x14ac:dyDescent="0.25">
      <c r="A5" t="s">
        <v>58</v>
      </c>
      <c r="B5">
        <f>(SUMIF('Input data'!$D$2:$D$999999,"="&amp;B$2,'Input data'!$I$2:$I$999999))/B3</f>
        <v>35.001846821791659</v>
      </c>
      <c r="C5">
        <f>(SUMIF('Input data'!$D$2:$D$999999,"="&amp;C$2,'Input data'!$I$2:$I$999999))/C3</f>
        <v>9.0059572858635892</v>
      </c>
      <c r="D5">
        <f>(SUMIF('Input data'!$D$2:$D$999999,"="&amp;D$2,'Input data'!$I$2:$I$999999))/D3</f>
        <v>21.64050042414031</v>
      </c>
      <c r="E5">
        <f>(SUMIF('Input data'!$D$2:$D$999999,"="&amp;E$2,'Input data'!$I$2:$I$999999))/E3</f>
        <v>29.613849000321188</v>
      </c>
      <c r="F5">
        <f>(SUMIF('Input data'!$D$2:$D$999999,"="&amp;F$2,'Input data'!$I$2:$I$999999))/F3</f>
        <v>12.395876320882445</v>
      </c>
      <c r="G5" t="e">
        <f>(SUMIF('Input data'!$D$2:$D$999999,"="&amp;G$2,'Input data'!$I$2:$I$999999))/G3</f>
        <v>#DIV/0!</v>
      </c>
      <c r="H5">
        <f>(SUMIF('Input data'!$D$2:$D$999999,"="&amp;H$2,'Input data'!$I$2:$I$999999))/H3</f>
        <v>18.997243191352247</v>
      </c>
      <c r="I5" t="e">
        <f>(SUMIF('Input data'!$D$2:$D$999999,"="&amp;I$2,'Input data'!$I$2:$I$999999))/I3</f>
        <v>#DIV/0!</v>
      </c>
      <c r="J5">
        <f>(SUMIF('Input data'!$D$2:$D$999999,"="&amp;J$2,'Input data'!$I$2:$I$999999))/J3</f>
        <v>14.066592935579393</v>
      </c>
      <c r="K5">
        <f>(SUMIF('Input data'!$D$2:$D$999999,"="&amp;K$2,'Input data'!$I$2:$I$999999))/K3</f>
        <v>11.03</v>
      </c>
      <c r="L5">
        <f>(SUMIF('Input data'!$D$2:$D$999999,"="&amp;L$2,'Input data'!$I$2:$I$999999))/L3</f>
        <v>13.045859707667605</v>
      </c>
      <c r="M5">
        <f>(SUMIF('Input data'!$D$2:$D$999999,"="&amp;M$2,'Input data'!$I$2:$I$999999))/M3</f>
        <v>19.739421660140515</v>
      </c>
      <c r="N5">
        <f>(SUMIF('Input data'!$D$2:$D$999999,"="&amp;N$2,'Input data'!$I$2:$I$999999))/N3</f>
        <v>12.534342386252126</v>
      </c>
      <c r="O5">
        <f>(SUMIF('Input data'!$D$2:$D$999999,"="&amp;O$2,'Input data'!$I$2:$I$999999))/O3</f>
        <v>35.908429771111848</v>
      </c>
      <c r="P5">
        <f>(SUMIF('Input data'!$D$2:$D$999999,"="&amp;P$2,'Input data'!$I$2:$I$999999))/P3</f>
        <v>14.227285061844654</v>
      </c>
      <c r="Q5" t="e">
        <f>(SUMIF('Input data'!$D$2:$D$999999,"="&amp;Q$2,'Input data'!$I$2:$I$999999))/Q3</f>
        <v>#DIV/0!</v>
      </c>
      <c r="R5" t="e">
        <f>(SUMIF('Input data'!$D$2:$D$999999,"="&amp;R$2,'Input data'!$I$2:$I$999999))/R3</f>
        <v>#DIV/0!</v>
      </c>
      <c r="S5" t="e">
        <f>(SUMIF('Input data'!$D$2:$D$999999,"="&amp;S$2,'Input data'!$I$2:$I$999999))/S3</f>
        <v>#DIV/0!</v>
      </c>
      <c r="T5">
        <f>(SUMIF('Input data'!$D$2:$D$999999,"="&amp;T$2,'Input data'!$I$2:$I$999999))/T3</f>
        <v>12.053415386768501</v>
      </c>
      <c r="U5" t="e">
        <f>(SUMIF('Input data'!$D$2:$D$999999,"="&amp;U$2,'Input data'!$I$2:$I$999999))/U3</f>
        <v>#DIV/0!</v>
      </c>
      <c r="V5">
        <f>(SUMIF('Input data'!$D$2:$D$999999,"="&amp;V$2,'Input data'!$I$2:$I$999999))/V3</f>
        <v>11.563471154548173</v>
      </c>
      <c r="W5">
        <f>(SUMIF('Input data'!$D$2:$D$999999,"="&amp;W$2,'Input data'!$I$2:$I$999999))/W3</f>
        <v>13.177230637116525</v>
      </c>
      <c r="X5">
        <f>(SUMIF('Input data'!$D$2:$D$999999,"="&amp;X$2,'Input data'!$I$2:$I$999999))/X3</f>
        <v>12.556964050917832</v>
      </c>
      <c r="Y5" t="e">
        <f>(SUMIF('Input data'!$D$2:$D$999999,"="&amp;Y$2,'Input data'!$I$2:$I$999999))/Y3</f>
        <v>#DIV/0!</v>
      </c>
      <c r="Z5">
        <f>(SUMIF('Input data'!$D$2:$D$999999,"="&amp;Z$2,'Input data'!$I$2:$I$999999))/Z3</f>
        <v>15.927086944895521</v>
      </c>
      <c r="AA5" t="e">
        <f>(SUMIF('Input data'!$D$2:$D$999999,"="&amp;AA$2,'Input data'!$I$2:$I$999999))/AA3</f>
        <v>#DIV/0!</v>
      </c>
      <c r="AB5" t="e">
        <f>(SUMIF('Input data'!$D$2:$D$999999,"="&amp;AB$2,'Input data'!$I$2:$I$999999))/AB3</f>
        <v>#DIV/0!</v>
      </c>
      <c r="AC5">
        <f>(SUMIF('Input data'!$D$2:$D$999999,"="&amp;AC$2,'Input data'!$I$2:$I$999999))/AC3</f>
        <v>27.886224221293283</v>
      </c>
      <c r="AD5" t="e">
        <f>(SUMIF('Input data'!$D$2:$D$999999,"="&amp;AD$2,'Input data'!$I$2:$I$999999))/AD3</f>
        <v>#DIV/0!</v>
      </c>
      <c r="AE5">
        <f>(SUMIF('Input data'!$D$2:$D$999999,"="&amp;AE$2,'Input data'!$I$2:$I$999999))/AE3</f>
        <v>11.03</v>
      </c>
      <c r="AF5" t="e">
        <f>(SUMIF('Input data'!$D$2:$D$999999,"="&amp;AF$2,'Input data'!$I$2:$I$999999))/AF3</f>
        <v>#DIV/0!</v>
      </c>
      <c r="AG5">
        <f>(SUMIF('Input data'!$D$2:$D$999999,"="&amp;AG$2,'Input data'!$I$2:$I$999999))/AG3</f>
        <v>21.775536831184457</v>
      </c>
    </row>
    <row r="6" spans="1:33" x14ac:dyDescent="0.25">
      <c r="A6" t="s">
        <v>59</v>
      </c>
      <c r="B6">
        <f>B5/B4</f>
        <v>0.55676871284484486</v>
      </c>
      <c r="C6">
        <f t="shared" ref="C6:AG6" si="0">C5/C4</f>
        <v>0.57735026907620624</v>
      </c>
      <c r="D6">
        <f t="shared" si="0"/>
        <v>0.51312184115723225</v>
      </c>
      <c r="E6">
        <f t="shared" si="0"/>
        <v>0.48749296279522342</v>
      </c>
      <c r="F6">
        <f t="shared" si="0"/>
        <v>0.46566296424617665</v>
      </c>
      <c r="G6" t="e">
        <f t="shared" si="0"/>
        <v>#DIV/0!</v>
      </c>
      <c r="H6">
        <f t="shared" si="0"/>
        <v>0.49575673817065363</v>
      </c>
      <c r="I6" t="e">
        <f t="shared" si="0"/>
        <v>#DIV/0!</v>
      </c>
      <c r="J6">
        <f t="shared" si="0"/>
        <v>0.76119767683017359</v>
      </c>
      <c r="K6">
        <f t="shared" si="0"/>
        <v>1</v>
      </c>
      <c r="L6">
        <f t="shared" si="0"/>
        <v>0.33689649434961005</v>
      </c>
      <c r="M6">
        <f t="shared" si="0"/>
        <v>0.47921234416996322</v>
      </c>
      <c r="N6">
        <f t="shared" si="0"/>
        <v>0.59748402677803347</v>
      </c>
      <c r="O6">
        <f t="shared" si="0"/>
        <v>0.45501930255871714</v>
      </c>
      <c r="P6">
        <f t="shared" si="0"/>
        <v>0.5705554456802453</v>
      </c>
      <c r="Q6" t="e">
        <f t="shared" si="0"/>
        <v>#DIV/0!</v>
      </c>
      <c r="R6" t="e">
        <f t="shared" si="0"/>
        <v>#DIV/0!</v>
      </c>
      <c r="S6" t="e">
        <f t="shared" si="0"/>
        <v>#DIV/0!</v>
      </c>
      <c r="T6">
        <f t="shared" si="0"/>
        <v>0.59438396374427716</v>
      </c>
      <c r="U6" t="e">
        <f t="shared" si="0"/>
        <v>#DIV/0!</v>
      </c>
      <c r="V6">
        <f t="shared" si="0"/>
        <v>0.5747474919164095</v>
      </c>
      <c r="W6">
        <f t="shared" si="0"/>
        <v>0.79967117640348029</v>
      </c>
      <c r="X6">
        <f t="shared" si="0"/>
        <v>0.61479790645072052</v>
      </c>
      <c r="Y6" t="e">
        <f t="shared" si="0"/>
        <v>#DIV/0!</v>
      </c>
      <c r="Z6">
        <f t="shared" si="0"/>
        <v>0.5945906790617399</v>
      </c>
      <c r="AA6" t="e">
        <f t="shared" si="0"/>
        <v>#DIV/0!</v>
      </c>
      <c r="AB6" t="e">
        <f t="shared" si="0"/>
        <v>#DIV/0!</v>
      </c>
      <c r="AC6">
        <f t="shared" si="0"/>
        <v>0.46685112068297607</v>
      </c>
      <c r="AD6" t="e">
        <f t="shared" si="0"/>
        <v>#DIV/0!</v>
      </c>
      <c r="AE6">
        <f t="shared" si="0"/>
        <v>0.5</v>
      </c>
      <c r="AF6" t="e">
        <f t="shared" si="0"/>
        <v>#DIV/0!</v>
      </c>
      <c r="AG6">
        <f t="shared" si="0"/>
        <v>0.55657442166727444</v>
      </c>
    </row>
    <row r="7" spans="1:33" x14ac:dyDescent="0.25">
      <c r="A7" t="s">
        <v>60</v>
      </c>
      <c r="B7">
        <f>4/3*PI()*((B4/10000)/2)*((B5/10000)/2)*(((B5/10000)*B6)/2)</f>
        <v>2.2452851392882238E-8</v>
      </c>
      <c r="C7">
        <f t="shared" ref="C7:AG7" si="1">4/3*PI()*((C4/10000)/2)*((C5/10000)/2)*(((C5/10000)*C6)/2)</f>
        <v>3.8246198154230712E-10</v>
      </c>
      <c r="D7">
        <f t="shared" si="1"/>
        <v>5.3064065503490473E-9</v>
      </c>
      <c r="E7">
        <f t="shared" si="1"/>
        <v>1.3598255443127165E-8</v>
      </c>
      <c r="F7">
        <f t="shared" si="1"/>
        <v>9.9731034885434973E-10</v>
      </c>
      <c r="G7" t="e">
        <f t="shared" si="1"/>
        <v>#DIV/0!</v>
      </c>
      <c r="H7">
        <f t="shared" si="1"/>
        <v>3.5898009596925488E-9</v>
      </c>
      <c r="I7" t="e">
        <f t="shared" si="1"/>
        <v>#DIV/0!</v>
      </c>
      <c r="J7">
        <f t="shared" si="1"/>
        <v>1.4573550892000871E-9</v>
      </c>
      <c r="K7">
        <f t="shared" si="1"/>
        <v>7.0262752600840339E-10</v>
      </c>
      <c r="L7">
        <f t="shared" si="1"/>
        <v>1.1625636347930402E-9</v>
      </c>
      <c r="M7">
        <f t="shared" si="1"/>
        <v>4.027187915893324E-9</v>
      </c>
      <c r="N7">
        <f t="shared" si="1"/>
        <v>1.0311059269682024E-9</v>
      </c>
      <c r="O7">
        <f t="shared" si="1"/>
        <v>2.4243083958682121E-8</v>
      </c>
      <c r="P7">
        <f t="shared" si="1"/>
        <v>1.5078728515515751E-9</v>
      </c>
      <c r="Q7" t="e">
        <f t="shared" si="1"/>
        <v>#DIV/0!</v>
      </c>
      <c r="R7" t="e">
        <f t="shared" si="1"/>
        <v>#DIV/0!</v>
      </c>
      <c r="S7" t="e">
        <f t="shared" si="1"/>
        <v>#DIV/0!</v>
      </c>
      <c r="T7">
        <f t="shared" si="1"/>
        <v>9.1691482149222923E-10</v>
      </c>
      <c r="U7" t="e">
        <f t="shared" si="1"/>
        <v>#DIV/0!</v>
      </c>
      <c r="V7">
        <f t="shared" si="1"/>
        <v>8.0958655367298139E-10</v>
      </c>
      <c r="W7">
        <f t="shared" si="1"/>
        <v>1.198039298872458E-9</v>
      </c>
      <c r="X7">
        <f t="shared" si="1"/>
        <v>1.0366987504505183E-9</v>
      </c>
      <c r="Y7" t="e">
        <f t="shared" si="1"/>
        <v>#DIV/0!</v>
      </c>
      <c r="Z7">
        <f t="shared" si="1"/>
        <v>2.1154739162846753E-9</v>
      </c>
      <c r="AA7" t="e">
        <f t="shared" si="1"/>
        <v>#DIV/0!</v>
      </c>
      <c r="AB7" t="e">
        <f t="shared" si="1"/>
        <v>#DIV/0!</v>
      </c>
      <c r="AC7">
        <f t="shared" si="1"/>
        <v>1.1354493535417224E-8</v>
      </c>
      <c r="AD7" t="e">
        <f t="shared" si="1"/>
        <v>#DIV/0!</v>
      </c>
      <c r="AE7">
        <f t="shared" si="1"/>
        <v>7.0262752600840339E-10</v>
      </c>
      <c r="AF7" t="e">
        <f t="shared" si="1"/>
        <v>#DIV/0!</v>
      </c>
      <c r="AG7">
        <f t="shared" si="1"/>
        <v>5.4063633914091228E-9</v>
      </c>
    </row>
    <row r="8" spans="1:33" x14ac:dyDescent="0.25">
      <c r="A8" t="s">
        <v>61</v>
      </c>
      <c r="B8">
        <f>B4*B5</f>
        <v>2200.4276689260996</v>
      </c>
      <c r="C8">
        <f t="shared" ref="C8:AG8" si="2">C4*C5</f>
        <v>140.48190670210613</v>
      </c>
      <c r="D8">
        <f t="shared" si="2"/>
        <v>912.67067788626002</v>
      </c>
      <c r="E8">
        <f t="shared" si="2"/>
        <v>1798.9594097632319</v>
      </c>
      <c r="F8">
        <f t="shared" si="2"/>
        <v>329.97631669367985</v>
      </c>
      <c r="G8" t="e">
        <f t="shared" si="2"/>
        <v>#DIV/0!</v>
      </c>
      <c r="H8">
        <f t="shared" si="2"/>
        <v>727.96841895298428</v>
      </c>
      <c r="I8" t="e">
        <f t="shared" si="2"/>
        <v>#DIV/0!</v>
      </c>
      <c r="J8">
        <f t="shared" si="2"/>
        <v>259.94435195765516</v>
      </c>
      <c r="K8">
        <f t="shared" si="2"/>
        <v>121.66089999999998</v>
      </c>
      <c r="L8">
        <f t="shared" si="2"/>
        <v>505.18321907953111</v>
      </c>
      <c r="M8">
        <f t="shared" si="2"/>
        <v>813.09417884825689</v>
      </c>
      <c r="N8">
        <f t="shared" si="2"/>
        <v>262.95219958099943</v>
      </c>
      <c r="O8">
        <f t="shared" si="2"/>
        <v>2833.7596259676948</v>
      </c>
      <c r="P8">
        <f t="shared" si="2"/>
        <v>354.76944749805659</v>
      </c>
      <c r="Q8" t="e">
        <f t="shared" si="2"/>
        <v>#DIV/0!</v>
      </c>
      <c r="R8" t="e">
        <f t="shared" si="2"/>
        <v>#DIV/0!</v>
      </c>
      <c r="S8" t="e">
        <f t="shared" si="2"/>
        <v>#DIV/0!</v>
      </c>
      <c r="T8">
        <f t="shared" si="2"/>
        <v>244.42924329717243</v>
      </c>
      <c r="U8" t="e">
        <f t="shared" si="2"/>
        <v>#DIV/0!</v>
      </c>
      <c r="V8">
        <f t="shared" si="2"/>
        <v>232.64801851717314</v>
      </c>
      <c r="W8">
        <f t="shared" si="2"/>
        <v>217.13850941171256</v>
      </c>
      <c r="X8">
        <f t="shared" si="2"/>
        <v>256.47020674863256</v>
      </c>
      <c r="Y8" t="e">
        <f t="shared" si="2"/>
        <v>#DIV/0!</v>
      </c>
      <c r="Z8">
        <f t="shared" si="2"/>
        <v>426.63315703258957</v>
      </c>
      <c r="AA8" t="e">
        <f t="shared" si="2"/>
        <v>#DIV/0!</v>
      </c>
      <c r="AB8" t="e">
        <f t="shared" si="2"/>
        <v>#DIV/0!</v>
      </c>
      <c r="AC8">
        <f t="shared" si="2"/>
        <v>1665.7162569998757</v>
      </c>
      <c r="AD8" t="e">
        <f t="shared" si="2"/>
        <v>#DIV/0!</v>
      </c>
      <c r="AE8">
        <f t="shared" si="2"/>
        <v>243.32179999999997</v>
      </c>
      <c r="AF8" t="e">
        <f t="shared" si="2"/>
        <v>#DIV/0!</v>
      </c>
      <c r="AG8">
        <f t="shared" si="2"/>
        <v>851.95076494143416</v>
      </c>
    </row>
    <row r="9" spans="1:33" x14ac:dyDescent="0.25">
      <c r="A9" t="s">
        <v>62</v>
      </c>
      <c r="B9">
        <v>0.95</v>
      </c>
      <c r="C9">
        <v>0.93</v>
      </c>
      <c r="D9">
        <v>1.1599999999999999</v>
      </c>
      <c r="E9">
        <v>0.95</v>
      </c>
      <c r="F9">
        <v>1.03</v>
      </c>
      <c r="G9">
        <v>1.2</v>
      </c>
      <c r="H9">
        <v>1.097272727</v>
      </c>
      <c r="I9">
        <v>1.44</v>
      </c>
      <c r="J9">
        <v>1.3</v>
      </c>
      <c r="K9">
        <v>1</v>
      </c>
      <c r="L9">
        <v>1.38</v>
      </c>
      <c r="M9">
        <v>1.24</v>
      </c>
      <c r="N9">
        <v>1.1499999999999999</v>
      </c>
      <c r="O9">
        <v>1.55</v>
      </c>
      <c r="P9">
        <v>2.19</v>
      </c>
      <c r="Q9">
        <v>1.24</v>
      </c>
      <c r="R9">
        <v>1.32</v>
      </c>
      <c r="S9">
        <v>1.23</v>
      </c>
      <c r="T9">
        <v>0.38</v>
      </c>
      <c r="U9">
        <v>1.63</v>
      </c>
      <c r="V9">
        <v>1.25</v>
      </c>
      <c r="W9">
        <v>1.07</v>
      </c>
      <c r="X9">
        <v>0.93</v>
      </c>
      <c r="Y9">
        <v>1.42</v>
      </c>
      <c r="Z9">
        <v>1.25</v>
      </c>
      <c r="AA9">
        <v>0.91</v>
      </c>
      <c r="AB9">
        <v>1</v>
      </c>
      <c r="AC9">
        <v>0.94</v>
      </c>
      <c r="AD9">
        <v>0.94</v>
      </c>
      <c r="AE9">
        <v>0.4</v>
      </c>
      <c r="AF9">
        <v>0.83</v>
      </c>
      <c r="AG9">
        <v>1.1000000000000001</v>
      </c>
    </row>
    <row r="10" spans="1:33" x14ac:dyDescent="0.25">
      <c r="A10" t="s">
        <v>63</v>
      </c>
      <c r="B10">
        <f>B9*B7</f>
        <v>2.1330208823238124E-8</v>
      </c>
      <c r="C10">
        <f t="shared" ref="C10:AG10" si="3">C9*C7</f>
        <v>3.5568964283434563E-10</v>
      </c>
      <c r="D10">
        <f t="shared" si="3"/>
        <v>6.1554315984048945E-9</v>
      </c>
      <c r="E10">
        <f t="shared" si="3"/>
        <v>1.2918342670970806E-8</v>
      </c>
      <c r="F10">
        <f t="shared" si="3"/>
        <v>1.0272296593199803E-9</v>
      </c>
      <c r="G10" t="e">
        <f t="shared" si="3"/>
        <v>#DIV/0!</v>
      </c>
      <c r="H10">
        <f t="shared" si="3"/>
        <v>3.9389906884290602E-9</v>
      </c>
      <c r="I10" t="e">
        <f t="shared" si="3"/>
        <v>#DIV/0!</v>
      </c>
      <c r="J10">
        <f t="shared" si="3"/>
        <v>1.8945616159601131E-9</v>
      </c>
      <c r="K10">
        <f t="shared" si="3"/>
        <v>7.0262752600840339E-10</v>
      </c>
      <c r="L10">
        <f t="shared" si="3"/>
        <v>1.6043378160143953E-9</v>
      </c>
      <c r="M10">
        <f t="shared" si="3"/>
        <v>4.9937130157077217E-9</v>
      </c>
      <c r="N10">
        <f t="shared" si="3"/>
        <v>1.1857718160134326E-9</v>
      </c>
      <c r="O10">
        <f t="shared" si="3"/>
        <v>3.7576780135957287E-8</v>
      </c>
      <c r="P10">
        <f t="shared" si="3"/>
        <v>3.3022415448979492E-9</v>
      </c>
      <c r="Q10" t="e">
        <f t="shared" si="3"/>
        <v>#DIV/0!</v>
      </c>
      <c r="R10" t="e">
        <f t="shared" si="3"/>
        <v>#DIV/0!</v>
      </c>
      <c r="S10" t="e">
        <f t="shared" si="3"/>
        <v>#DIV/0!</v>
      </c>
      <c r="T10">
        <f t="shared" si="3"/>
        <v>3.4842763216704709E-10</v>
      </c>
      <c r="U10" t="e">
        <f t="shared" si="3"/>
        <v>#DIV/0!</v>
      </c>
      <c r="V10">
        <f t="shared" si="3"/>
        <v>1.0119831920912267E-9</v>
      </c>
      <c r="W10">
        <f t="shared" si="3"/>
        <v>1.2819020497935303E-9</v>
      </c>
      <c r="X10">
        <f t="shared" si="3"/>
        <v>9.6412983791898209E-10</v>
      </c>
      <c r="Y10" t="e">
        <f t="shared" si="3"/>
        <v>#DIV/0!</v>
      </c>
      <c r="Z10">
        <f t="shared" si="3"/>
        <v>2.644342395355844E-9</v>
      </c>
      <c r="AA10" t="e">
        <f t="shared" si="3"/>
        <v>#DIV/0!</v>
      </c>
      <c r="AB10" t="e">
        <f t="shared" si="3"/>
        <v>#DIV/0!</v>
      </c>
      <c r="AC10">
        <f t="shared" si="3"/>
        <v>1.0673223923292189E-8</v>
      </c>
      <c r="AD10" t="e">
        <f t="shared" si="3"/>
        <v>#DIV/0!</v>
      </c>
      <c r="AE10">
        <f t="shared" si="3"/>
        <v>2.8105101040336137E-10</v>
      </c>
      <c r="AF10" t="e">
        <f t="shared" si="3"/>
        <v>#DIV/0!</v>
      </c>
      <c r="AG10">
        <f t="shared" si="3"/>
        <v>5.9469997305500359E-9</v>
      </c>
    </row>
    <row r="12" spans="1:33" x14ac:dyDescent="0.25">
      <c r="A12" t="s">
        <v>64</v>
      </c>
      <c r="B12">
        <f>SUMIF('Input data'!$D$2:$D$999999,"0"&amp;B2,'Input data'!$F$2:$F$999999)/B8</f>
        <v>359.0510589178258</v>
      </c>
      <c r="C12">
        <f>SUMIF('[1]Input data'!$D$2:$D$999999,"0"&amp;C2,'[1]Input data'!$F$2:$F$999999)/C8</f>
        <v>484.97422621456002</v>
      </c>
      <c r="D12">
        <f>SUMIF('[1]Input data'!$D$2:$D$999999,"0"&amp;D2,'[1]Input data'!$F$2:$F$999999)/D8</f>
        <v>16.129551717486542</v>
      </c>
      <c r="E12">
        <f>SUMIF('[1]Input data'!$D$2:$D$999999,"0"&amp;E2,'[1]Input data'!$F$2:$F$999999)/E8</f>
        <v>1558.6337007287091</v>
      </c>
      <c r="F12">
        <f>SUMIF('[1]Input data'!$D$2:$D$999999,"0"&amp;F2,'[1]Input data'!$F$2:$F$999999)/F8</f>
        <v>6.2678295240199002</v>
      </c>
      <c r="G12" t="e">
        <f>SUMIF('[1]Input data'!$D$2:$D$999999,"0"&amp;G2,'[1]Input data'!$F$2:$F$999999)/G8</f>
        <v>#DIV/0!</v>
      </c>
      <c r="H12">
        <f>SUMIF('[1]Input data'!$D$2:$D$999999,"0"&amp;H2,'[1]Input data'!$F$2:$F$999999)/H8</f>
        <v>43.953578021997195</v>
      </c>
      <c r="I12" t="e">
        <f>SUMIF('[1]Input data'!$D$2:$D$999999,"0"&amp;I2,'[1]Input data'!$F$2:$F$999999)/I8</f>
        <v>#DIV/0!</v>
      </c>
      <c r="J12">
        <f>SUMIF('[1]Input data'!$D$2:$D$999999,"0"&amp;J2,'[1]Input data'!$F$2:$F$999999)/J8</f>
        <v>59.907418963797063</v>
      </c>
      <c r="K12">
        <f>SUMIF('[1]Input data'!$D$2:$D$999999,"0"&amp;K2,'[1]Input data'!$F$2:$F$999999)/K8</f>
        <v>5.9999999999999671</v>
      </c>
      <c r="L12">
        <f>SUMIF('[1]Input data'!$D$2:$D$999999,"0"&amp;L2,'[1]Input data'!$F$2:$F$999999)/L8</f>
        <v>62.614577850853159</v>
      </c>
      <c r="M12">
        <f>SUMIF('[1]Input data'!$D$2:$D$999999,"0"&amp;M2,'[1]Input data'!$F$2:$F$999999)/M8</f>
        <v>3839.1313742052998</v>
      </c>
      <c r="N12">
        <f>SUMIF('[1]Input data'!$D$2:$D$999999,"0"&amp;N2,'[1]Input data'!$F$2:$F$999999)/N8</f>
        <v>248.45543564230738</v>
      </c>
      <c r="O12">
        <f>SUMIF('[1]Input data'!$D$2:$D$999999,"0"&amp;O2,'[1]Input data'!$F$2:$F$999999)/O8</f>
        <v>5161.6675212193031</v>
      </c>
      <c r="P12">
        <f>SUMIF('[1]Input data'!$D$2:$D$999999,"0"&amp;P2,'[1]Input data'!$F$2:$F$999999)/P8</f>
        <v>928.31008595182209</v>
      </c>
      <c r="Q12" t="e">
        <f>SUMIF('[1]Input data'!$D$2:$D$999999,"0"&amp;Q2,'[1]Input data'!$F$2:$F$999999)/Q8</f>
        <v>#DIV/0!</v>
      </c>
      <c r="R12" t="e">
        <f>SUMIF('[1]Input data'!$D$2:$D$999999,"0"&amp;R2,'[1]Input data'!$F$2:$F$999999)/R8</f>
        <v>#DIV/0!</v>
      </c>
      <c r="S12" t="e">
        <f>SUMIF('[1]Input data'!$D$2:$D$999999,"0"&amp;S2,'[1]Input data'!$F$2:$F$999999)/S8</f>
        <v>#DIV/0!</v>
      </c>
      <c r="T12">
        <f>SUMIF('[1]Input data'!$D$2:$D$999999,"0"&amp;T2,'[1]Input data'!$F$2:$F$999999)/T8</f>
        <v>122.44272001289687</v>
      </c>
      <c r="U12" t="e">
        <f>SUMIF('[1]Input data'!$D$2:$D$999999,"0"&amp;U2,'[1]Input data'!$F$2:$F$999999)/U8</f>
        <v>#DIV/0!</v>
      </c>
      <c r="V12">
        <f>SUMIF('[1]Input data'!$D$2:$D$999999,"0"&amp;V2,'[1]Input data'!$F$2:$F$999999)/V8</f>
        <v>0</v>
      </c>
      <c r="W12">
        <f>SUMIF('[1]Input data'!$D$2:$D$999999,"0"&amp;W2,'[1]Input data'!$F$2:$F$999999)/W8</f>
        <v>393.32475861323843</v>
      </c>
      <c r="X12">
        <f>SUMIF('[1]Input data'!$D$2:$D$999999,"0"&amp;X2,'[1]Input data'!$F$2:$F$999999)/X8</f>
        <v>3307.2839358348911</v>
      </c>
      <c r="Y12" t="e">
        <f>SUMIF('[1]Input data'!$D$2:$D$999999,"0"&amp;Y2,'[1]Input data'!$F$2:$F$999999)/Y8</f>
        <v>#DIV/0!</v>
      </c>
      <c r="Z12">
        <f>SUMIF('[1]Input data'!$D$2:$D$999999,"0"&amp;Z2,'[1]Input data'!$F$2:$F$999999)/Z8</f>
        <v>0</v>
      </c>
      <c r="AA12" t="e">
        <f>SUMIF('[1]Input data'!$D$2:$D$999999,"0"&amp;AA2,'[1]Input data'!$F$2:$F$999999)/AA8</f>
        <v>#DIV/0!</v>
      </c>
      <c r="AB12" t="e">
        <f>SUMIF('[1]Input data'!$D$2:$D$999999,"0"&amp;AB2,'[1]Input data'!$F$2:$F$999999)/AB8</f>
        <v>#DIV/0!</v>
      </c>
      <c r="AC12">
        <f>SUMIF('[1]Input data'!$D$2:$D$999999,"0"&amp;AC2,'[1]Input data'!$F$2:$F$999999)/AC8</f>
        <v>78.662130329445162</v>
      </c>
      <c r="AD12" t="e">
        <f>SUMIF('[1]Input data'!$D$2:$D$999999,"0"&amp;AD2,'[1]Input data'!$F$2:$F$999999)/AD8</f>
        <v>#DIV/0!</v>
      </c>
      <c r="AE12">
        <f>SUMIF('[1]Input data'!$D$2:$D$999999,"0"&amp;AE2,'[1]Input data'!$F$2:$F$999999)/AE8</f>
        <v>0.49999999999999595</v>
      </c>
      <c r="AF12" t="e">
        <f>SUMIF('[1]Input data'!$D$2:$D$999999,"0"&amp;AF2,'[1]Input data'!$F$2:$F$999999)/AF8</f>
        <v>#DIV/0!</v>
      </c>
      <c r="AG12">
        <f>SUMIF('[1]Input data'!$D$2:$D$999999,"0"&amp;AG2,'[1]Input data'!$F$2:$F$999999)/AG8</f>
        <v>422.55329523032697</v>
      </c>
    </row>
    <row r="13" spans="1:33" x14ac:dyDescent="0.25">
      <c r="A13" t="s">
        <v>65</v>
      </c>
      <c r="B13">
        <f>B12*B10</f>
        <v>7.6586340649220002E-6</v>
      </c>
      <c r="C13">
        <f t="shared" ref="C13:AG13" si="4">C12*C10</f>
        <v>1.7250030930611998E-7</v>
      </c>
      <c r="D13">
        <f t="shared" si="4"/>
        <v>9.9284352309922603E-8</v>
      </c>
      <c r="E13">
        <f t="shared" si="4"/>
        <v>2.0134964244536824E-5</v>
      </c>
      <c r="F13">
        <f t="shared" si="4"/>
        <v>6.4385003866346764E-9</v>
      </c>
      <c r="G13" t="e">
        <f t="shared" si="4"/>
        <v>#DIV/0!</v>
      </c>
      <c r="H13">
        <f t="shared" si="4"/>
        <v>1.7313273455178715E-7</v>
      </c>
      <c r="I13" t="e">
        <f t="shared" si="4"/>
        <v>#DIV/0!</v>
      </c>
      <c r="J13">
        <f t="shared" si="4"/>
        <v>1.1349829648005088E-7</v>
      </c>
      <c r="K13">
        <f t="shared" si="4"/>
        <v>4.2157651560503976E-9</v>
      </c>
      <c r="L13">
        <f t="shared" si="4"/>
        <v>1.0045493507990109E-7</v>
      </c>
      <c r="M13">
        <f t="shared" si="4"/>
        <v>1.9171520312380878E-5</v>
      </c>
      <c r="N13">
        <f t="shared" si="4"/>
        <v>2.9461145311998734E-7</v>
      </c>
      <c r="O13">
        <f t="shared" si="4"/>
        <v>1.9395884557976939E-4</v>
      </c>
      <c r="P13">
        <f t="shared" si="4"/>
        <v>3.065504132377893E-6</v>
      </c>
      <c r="Q13" t="e">
        <f t="shared" si="4"/>
        <v>#DIV/0!</v>
      </c>
      <c r="R13" t="e">
        <f t="shared" si="4"/>
        <v>#DIV/0!</v>
      </c>
      <c r="S13" t="e">
        <f t="shared" si="4"/>
        <v>#DIV/0!</v>
      </c>
      <c r="T13">
        <f t="shared" si="4"/>
        <v>4.2662427010186368E-8</v>
      </c>
      <c r="U13" t="e">
        <f t="shared" si="4"/>
        <v>#DIV/0!</v>
      </c>
      <c r="V13">
        <f t="shared" si="4"/>
        <v>0</v>
      </c>
      <c r="W13">
        <f t="shared" si="4"/>
        <v>5.0420381430085588E-7</v>
      </c>
      <c r="X13">
        <f t="shared" si="4"/>
        <v>3.1886511250085467E-6</v>
      </c>
      <c r="Y13" t="e">
        <f t="shared" si="4"/>
        <v>#DIV/0!</v>
      </c>
      <c r="Z13">
        <f t="shared" si="4"/>
        <v>0</v>
      </c>
      <c r="AA13" t="e">
        <f t="shared" si="4"/>
        <v>#DIV/0!</v>
      </c>
      <c r="AB13" t="e">
        <f t="shared" si="4"/>
        <v>#DIV/0!</v>
      </c>
      <c r="AC13">
        <f t="shared" si="4"/>
        <v>8.3957853128936225E-7</v>
      </c>
      <c r="AD13" t="e">
        <f t="shared" si="4"/>
        <v>#DIV/0!</v>
      </c>
      <c r="AE13">
        <f t="shared" si="4"/>
        <v>1.4052550520167955E-10</v>
      </c>
      <c r="AF13" t="e">
        <f t="shared" si="4"/>
        <v>#DIV/0!</v>
      </c>
      <c r="AG13">
        <f t="shared" si="4"/>
        <v>2.5129243328777843E-6</v>
      </c>
    </row>
    <row r="15" spans="1:33" x14ac:dyDescent="0.25">
      <c r="A15" t="s">
        <v>66</v>
      </c>
      <c r="B15">
        <f>SUMIF('Input data'!$D$2:$D$999999,"0"&amp;B2,'Input data'!$K$2:$K$999999)/B7</f>
        <v>3817.1337139760903</v>
      </c>
      <c r="C15">
        <f>SUMIF('[1]Input data'!$D$2:$D$999999,"0"&amp;C2,'[1]Input data'!$K$2:$K$999999)/C7</f>
        <v>16269.261216727951</v>
      </c>
      <c r="D15">
        <f>SUMIF('[1]Input data'!$D$2:$D$999999,"0"&amp;D2,'[1]Input data'!$K$2:$K$999999)/D7</f>
        <v>18.074578745833129</v>
      </c>
      <c r="E15">
        <f>SUMIF('[1]Input data'!$D$2:$D$999999,"0"&amp;E2,'[1]Input data'!$K$2:$K$999999)/E7</f>
        <v>22626.416185563223</v>
      </c>
      <c r="F15">
        <f>SUMIF('[1]Input data'!$D$2:$D$999999,"0"&amp;F2,'[1]Input data'!$K$2:$K$999999)/F7</f>
        <v>43.101894984827013</v>
      </c>
      <c r="G15" t="e">
        <f>SUMIF('[1]Input data'!$D$2:$D$999999,"0"&amp;G2,'[1]Input data'!$K$2:$K$999999)/G7</f>
        <v>#DIV/0!</v>
      </c>
      <c r="H15">
        <f>SUMIF('[1]Input data'!$D$2:$D$999999,"0"&amp;H2,'[1]Input data'!$K$2:$K$999999)/H7</f>
        <v>297.85544029996009</v>
      </c>
      <c r="I15" t="e">
        <f>SUMIF('[1]Input data'!$D$2:$D$999999,"0"&amp;I2,'[1]Input data'!$K$2:$K$999999)/I7</f>
        <v>#DIV/0!</v>
      </c>
      <c r="J15">
        <f>SUMIF('[1]Input data'!$D$2:$D$999999,"0"&amp;J2,'[1]Input data'!$K$2:$K$999999)/J7</f>
        <v>280.28075241535231</v>
      </c>
      <c r="K15">
        <f>SUMIF('[1]Input data'!$D$2:$D$999999,"0"&amp;K2,'[1]Input data'!$K$2:$K$999999)/K7</f>
        <v>4.1999999999999975</v>
      </c>
      <c r="L15">
        <f>SUMIF('[1]Input data'!$D$2:$D$999999,"0"&amp;L2,'[1]Input data'!$K$2:$K$999999)/L7</f>
        <v>1888.4971421248517</v>
      </c>
      <c r="M15">
        <f>SUMIF('[1]Input data'!$D$2:$D$999999,"0"&amp;M2,'[1]Input data'!$K$2:$K$999999)/M7</f>
        <v>145146.69915496639</v>
      </c>
      <c r="N15">
        <f>SUMIF('[1]Input data'!$D$2:$D$999999,"0"&amp;N2,'[1]Input data'!$K$2:$K$999999)/N7</f>
        <v>376.49058348595258</v>
      </c>
      <c r="O15">
        <f>SUMIF('[1]Input data'!$D$2:$D$999999,"0"&amp;O2,'[1]Input data'!$K$2:$K$999999)/O7</f>
        <v>184865.19259839904</v>
      </c>
      <c r="P15">
        <f>SUMIF('[1]Input data'!$D$2:$D$999999,"0"&amp;P2,'[1]Input data'!$K$2:$K$999999)/P7</f>
        <v>12275.201244603893</v>
      </c>
      <c r="Q15" t="e">
        <f>SUMIF('[1]Input data'!$D$2:$D$999999,"0"&amp;Q2,'[1]Input data'!$K$2:$K$999999)/Q7</f>
        <v>#DIV/0!</v>
      </c>
      <c r="R15" t="e">
        <f>SUMIF('[1]Input data'!$D$2:$D$999999,"0"&amp;R2,'[1]Input data'!$K$2:$K$999999)/R7</f>
        <v>#DIV/0!</v>
      </c>
      <c r="S15" t="e">
        <f>SUMIF('[1]Input data'!$D$2:$D$999999,"0"&amp;S2,'[1]Input data'!$K$2:$K$999999)/S7</f>
        <v>#DIV/0!</v>
      </c>
      <c r="T15">
        <f>SUMIF('[1]Input data'!$D$2:$D$999999,"0"&amp;T2,'[1]Input data'!$K$2:$K$999999)/T7</f>
        <v>393.47587838681079</v>
      </c>
      <c r="U15" t="e">
        <f>SUMIF('[1]Input data'!$D$2:$D$999999,"0"&amp;U2,'[1]Input data'!$K$2:$K$999999)/U7</f>
        <v>#DIV/0!</v>
      </c>
      <c r="V15">
        <f>SUMIF('[1]Input data'!$D$2:$D$999999,"0"&amp;V2,'[1]Input data'!$K$2:$K$999999)/V7</f>
        <v>0</v>
      </c>
      <c r="W15">
        <f>SUMIF('[1]Input data'!$D$2:$D$999999,"0"&amp;W2,'[1]Input data'!$K$2:$K$999999)/W7</f>
        <v>1256.04715690895</v>
      </c>
      <c r="X15">
        <f>SUMIF('[1]Input data'!$D$2:$D$999999,"0"&amp;X2,'[1]Input data'!$K$2:$K$999999)/X7</f>
        <v>39792.612178433861</v>
      </c>
      <c r="Y15" t="e">
        <f>SUMIF('[1]Input data'!$D$2:$D$999999,"0"&amp;Y2,'[1]Input data'!$K$2:$K$999999)/Y7</f>
        <v>#DIV/0!</v>
      </c>
      <c r="Z15">
        <f>SUMIF('[1]Input data'!$D$2:$D$999999,"0"&amp;Z2,'[1]Input data'!$K$2:$K$999999)/Z7</f>
        <v>0</v>
      </c>
      <c r="AA15" t="e">
        <f>SUMIF('[1]Input data'!$D$2:$D$999999,"0"&amp;AA2,'[1]Input data'!$K$2:$K$999999)/AA7</f>
        <v>#DIV/0!</v>
      </c>
      <c r="AB15" t="e">
        <f>SUMIF('[1]Input data'!$D$2:$D$999999,"0"&amp;AB2,'[1]Input data'!$K$2:$K$999999)/AB7</f>
        <v>#DIV/0!</v>
      </c>
      <c r="AC15">
        <f>SUMIF('[1]Input data'!$D$2:$D$999999,"0"&amp;AC2,'[1]Input data'!$K$2:$K$999999)/AC7</f>
        <v>725.38139838053462</v>
      </c>
      <c r="AD15" t="e">
        <f>SUMIF('[1]Input data'!$D$2:$D$999999,"0"&amp;AD2,'[1]Input data'!$K$2:$K$999999)/AD7</f>
        <v>#DIV/0!</v>
      </c>
      <c r="AE15">
        <f>SUMIF('[1]Input data'!$D$2:$D$999999,"0"&amp;AE2,'[1]Input data'!$K$2:$K$999999)/AE7</f>
        <v>0.27999999999999864</v>
      </c>
      <c r="AF15" t="e">
        <f>SUMIF('[1]Input data'!$D$2:$D$999999,"0"&amp;AF2,'[1]Input data'!$K$2:$K$999999)/AF7</f>
        <v>#DIV/0!</v>
      </c>
      <c r="AG15">
        <f>SUMIF('[1]Input data'!$D$2:$D$999999,"0"&amp;AG2,'[1]Input data'!$K$2:$K$999999)/AG7</f>
        <v>7479.8268773264763</v>
      </c>
    </row>
    <row r="16" spans="1:33" x14ac:dyDescent="0.25">
      <c r="A16" t="s">
        <v>67</v>
      </c>
      <c r="B16">
        <f>B15*B10</f>
        <v>8.1420259225332514E-5</v>
      </c>
      <c r="C16">
        <f t="shared" ref="C16:AG16" si="5">C15*C10</f>
        <v>5.7868077113566364E-6</v>
      </c>
      <c r="D16">
        <f t="shared" si="5"/>
        <v>1.1125683313995875E-7</v>
      </c>
      <c r="E16">
        <f t="shared" si="5"/>
        <v>2.9229579770110589E-4</v>
      </c>
      <c r="F16">
        <f t="shared" si="5"/>
        <v>4.4275544901309421E-8</v>
      </c>
      <c r="G16" t="e">
        <f t="shared" si="5"/>
        <v>#DIV/0!</v>
      </c>
      <c r="H16">
        <f t="shared" si="5"/>
        <v>1.1732498058394806E-6</v>
      </c>
      <c r="I16" t="e">
        <f t="shared" si="5"/>
        <v>#DIV/0!</v>
      </c>
      <c r="J16">
        <f t="shared" si="5"/>
        <v>5.3100915521854619E-7</v>
      </c>
      <c r="K16">
        <f t="shared" si="5"/>
        <v>2.9510356092352925E-9</v>
      </c>
      <c r="L16">
        <f t="shared" si="5"/>
        <v>3.0297873805460116E-6</v>
      </c>
      <c r="M16">
        <f t="shared" si="5"/>
        <v>7.2482096075716864E-4</v>
      </c>
      <c r="N16">
        <f t="shared" si="5"/>
        <v>4.4643192289209483E-7</v>
      </c>
      <c r="O16">
        <f t="shared" si="5"/>
        <v>6.9466386970614387E-3</v>
      </c>
      <c r="P16">
        <f t="shared" si="5"/>
        <v>4.0535679521913989E-5</v>
      </c>
      <c r="Q16" t="e">
        <f t="shared" si="5"/>
        <v>#DIV/0!</v>
      </c>
      <c r="R16" t="e">
        <f t="shared" si="5"/>
        <v>#DIV/0!</v>
      </c>
      <c r="S16" t="e">
        <f t="shared" si="5"/>
        <v>#DIV/0!</v>
      </c>
      <c r="T16">
        <f t="shared" si="5"/>
        <v>1.3709786862116547E-7</v>
      </c>
      <c r="U16" t="e">
        <f t="shared" si="5"/>
        <v>#DIV/0!</v>
      </c>
      <c r="V16">
        <f t="shared" si="5"/>
        <v>0</v>
      </c>
      <c r="W16">
        <f t="shared" si="5"/>
        <v>1.6101294250789189E-6</v>
      </c>
      <c r="X16">
        <f t="shared" si="5"/>
        <v>3.836524472996635E-5</v>
      </c>
      <c r="Y16" t="e">
        <f t="shared" si="5"/>
        <v>#DIV/0!</v>
      </c>
      <c r="Z16">
        <f t="shared" si="5"/>
        <v>0</v>
      </c>
      <c r="AA16" t="e">
        <f t="shared" si="5"/>
        <v>#DIV/0!</v>
      </c>
      <c r="AB16" t="e">
        <f t="shared" si="5"/>
        <v>#DIV/0!</v>
      </c>
      <c r="AC16">
        <f t="shared" si="5"/>
        <v>7.7421580947062645E-6</v>
      </c>
      <c r="AD16" t="e">
        <f t="shared" si="5"/>
        <v>#DIV/0!</v>
      </c>
      <c r="AE16">
        <f t="shared" si="5"/>
        <v>7.8694282912940804E-11</v>
      </c>
      <c r="AF16" t="e">
        <f t="shared" si="5"/>
        <v>#DIV/0!</v>
      </c>
      <c r="AG16">
        <f t="shared" si="5"/>
        <v>4.4482528424021471E-5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activeCell="C26" sqref="C26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68</v>
      </c>
      <c r="B1" t="s">
        <v>69</v>
      </c>
      <c r="C1" t="s">
        <v>70</v>
      </c>
      <c r="D1" t="s">
        <v>19</v>
      </c>
      <c r="E1" t="s">
        <v>35</v>
      </c>
      <c r="F1" t="s">
        <v>36</v>
      </c>
      <c r="G1" t="s">
        <v>9</v>
      </c>
      <c r="H1" t="s">
        <v>22</v>
      </c>
      <c r="I1" t="s">
        <v>37</v>
      </c>
      <c r="J1" t="s">
        <v>23</v>
      </c>
      <c r="K1" t="s">
        <v>38</v>
      </c>
      <c r="L1" t="s">
        <v>39</v>
      </c>
      <c r="M1" t="s">
        <v>25</v>
      </c>
      <c r="N1" t="s">
        <v>26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13</v>
      </c>
      <c r="W1" t="s">
        <v>47</v>
      </c>
      <c r="X1" t="s">
        <v>48</v>
      </c>
      <c r="Y1" t="s">
        <v>14</v>
      </c>
      <c r="Z1" t="s">
        <v>29</v>
      </c>
      <c r="AA1" t="s">
        <v>49</v>
      </c>
      <c r="AB1" t="s">
        <v>30</v>
      </c>
      <c r="AC1" t="s">
        <v>50</v>
      </c>
      <c r="AD1" t="s">
        <v>51</v>
      </c>
      <c r="AE1" t="s">
        <v>31</v>
      </c>
      <c r="AF1" t="s">
        <v>52</v>
      </c>
      <c r="AG1" t="s">
        <v>32</v>
      </c>
      <c r="AH1" t="s">
        <v>53</v>
      </c>
      <c r="AI1" t="s">
        <v>33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15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2.5698601763757319E-8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9.6990703690199906E-9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2.2427870630188207E-8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1.0131888925041159E-9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1.2952363561678842E-8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7.033301535344115E-9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2.4591963410294103E-9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2.9185742175337029E-8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4.8180574713448271E-8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1.3687886834169612E-7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5.3135855340621562E-7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2.7574476732694539E-7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1.308292453427645E-9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6.1479908525735196E-10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5.2626801698029408E-9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1.1892673505218225E-8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6.1479908525735196E-10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1.3869867363405868E-9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0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0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3.4084461286667615E-8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5.380568940427595E-8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4.3125077326529899E-10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1.8111730982141429E-8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4.9752155437396625E-8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1.8395404878125779E-9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1.8373142913562132E-8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2.3828697482852E-9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4.8234325259919592E-8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8.1905905664420563E-8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1.6774714368492176E-7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9.5480878763725481E-7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5.9193929937399219E-7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1.308292453427646E-9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3.2940747917466998E-9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1.4289703048598099E-9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5.9951316161535377E-9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5.1069078480138271E-9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3.10998486173852E-9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3.9347141456470503E-10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4.5032812292994437E-8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4.1798772458492506E-7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5.8319510903222577E-8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1.021514768052106E-6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9.2027992727423295E-9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1.7810732897856681E-7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2.8862618445611235E-7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6.1413501851215757E-7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7.4188436191283519E-7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1.1675045678062619E-5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3.3827010119535103E-6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2.91935726356504E-9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0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3.0227798156107801E-8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8.8966318115679905E-9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4.6796666357245997E-8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4.9794899229985303E-9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0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5.224433634083056E-7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1.537320203120295E-6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3.8516494036620089E-7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2.5555614262614301E-6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2.120933155067581E-7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1.00444579584472E-7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2.709545663318553E-7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1.5075103417545881E-6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5.0544585261899247E-7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4.249421610666894E-5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1.5886127545965327E-6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0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2.34168938299813E-7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1.873556826758999E-7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0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1.2319046088139942E-6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1.9633089311549899E-6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3.0113888749358839E-6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8.7079276147612197E-7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1.43725920366394E-7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2.3448605833742107E-6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6.8491831600210981E-5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1.3227975511715949E-6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2.5168807868336597E-7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1.5152807468660369E-6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4.7827690227179738E-6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2.4384616003581019E-6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4.2063518186308248E-6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9.9269296818782526E-5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0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6.9667195205210949E-6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4.337596015814757E-6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1.4570572660266199E-6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2.9098536367208761E-6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1.3528290467996115E-4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4.41758675548756E-6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4.08266169690915E-6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1.37448959010509E-6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1.857566879589228E-4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5.42526952520868E-6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3.5875436505377199E-6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2.140607582427504E-4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3.6081771802117602E-6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1.6531750109417695E-4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6.4795824067449296E-6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8.3920699683855897E-6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6.4636487718524102E-6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2.4279911390055861E-4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1.5854978365201206E-4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1.34204712114698E-5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2.7303657432731687E-4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2.0875590140458558E-4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1.6869492235266301E-5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4.4346701294221498E-5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2.3250128982577199E-5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1.7360617783164601E-5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7.9039787381376896E-5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4.6891011612228589E-4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2.5291721708707398E-4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0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6.2985324671318698E-4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0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16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4.9393207068736795E-4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71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Input data</vt:lpstr>
      <vt:lpstr>NewMasscalculation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2020-07-23T14:23:33Z</dcterms:modified>
</cp:coreProperties>
</file>